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PMUYA\Desktop\Organizer\Organize 1\Internation Investment Banking,LLC\Corresponding banks\"/>
    </mc:Choice>
  </mc:AlternateContent>
  <xr:revisionPtr revIDLastSave="0" documentId="13_ncr:1_{D71504AE-D771-4B18-95EE-CBCA61A32E49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Sheet1" sheetId="1" r:id="rId1"/>
  </sheets>
  <definedNames>
    <definedName name="_xlnm._FilterDatabase" localSheetId="0" hidden="1">Sheet1!$A$2:$K$212</definedName>
  </definedNames>
  <calcPr calcId="0"/>
</workbook>
</file>

<file path=xl/sharedStrings.xml><?xml version="1.0" encoding="utf-8"?>
<sst xmlns="http://schemas.openxmlformats.org/spreadsheetml/2006/main" count="1107" uniqueCount="666">
  <si>
    <t xml:space="preserve">LIST OF IIB-DG`s BANKS ACCOUNTS WORLDWIDE </t>
  </si>
  <si>
    <t xml:space="preserve">      IIB  LIST OF BANKS  </t>
  </si>
  <si>
    <t>Full / Correct name of bank</t>
  </si>
  <si>
    <t>Official Address</t>
  </si>
  <si>
    <t xml:space="preserve">     SWIFT </t>
  </si>
  <si>
    <t xml:space="preserve">        IIB SUBSIDIARIES (SPV)/ACCOUNT NAME</t>
  </si>
  <si>
    <t xml:space="preserve">       ACCOUNT NUMBER </t>
  </si>
  <si>
    <t xml:space="preserve">         SECTOR</t>
  </si>
  <si>
    <t xml:space="preserve">    COUNTRIES</t>
  </si>
  <si>
    <t>BANK TEL #</t>
  </si>
  <si>
    <t>BANK EMAIL ADDRESS</t>
  </si>
  <si>
    <t>3RD BANK COMING SOON</t>
  </si>
  <si>
    <t>IIBDG VASKO LH2 INDIA PRIVATE LIMITED</t>
  </si>
  <si>
    <t>GREEN ENERGY</t>
  </si>
  <si>
    <t>INDIA</t>
  </si>
  <si>
    <t>ABSA Bank</t>
  </si>
  <si>
    <t>AFDEC PTY IIB DEVELOPMENT GROUP ltd</t>
  </si>
  <si>
    <t>Development</t>
  </si>
  <si>
    <t>SOUTH AFRICA</t>
  </si>
  <si>
    <t>ABSA BANK LTD</t>
  </si>
  <si>
    <t>ABSAZAJJ</t>
  </si>
  <si>
    <t>TELAWELL IIB-DG (PTY) LTD</t>
  </si>
  <si>
    <t xml:space="preserve">ABSA GHANA </t>
  </si>
  <si>
    <t xml:space="preserve">AFUM IIB DG LIMITED </t>
  </si>
  <si>
    <t xml:space="preserve">PORT </t>
  </si>
  <si>
    <t>GHANA</t>
  </si>
  <si>
    <t>+233 (30) 2429150</t>
  </si>
  <si>
    <t>service.excellence.GH@absa.africa</t>
  </si>
  <si>
    <t>BANK DHOFAR</t>
  </si>
  <si>
    <t>MAXWELL IIB-DG REFINERY</t>
  </si>
  <si>
    <t>01041388348001</t>
  </si>
  <si>
    <t>OIL &amp; PERTOCHEMICALS</t>
  </si>
  <si>
    <t>OMAN</t>
  </si>
  <si>
    <t>BANK MUSCAT</t>
  </si>
  <si>
    <t>DUNYA MUSCAT IIB-DG LLC</t>
  </si>
  <si>
    <t>318062435520019</t>
  </si>
  <si>
    <t>PRIVATE SECTOR     (CEMENT &amp; LIMESTONE)</t>
  </si>
  <si>
    <t>BMUSOMRXXXX</t>
  </si>
  <si>
    <t>NASR ARABIAN IIB-DG LLC</t>
  </si>
  <si>
    <t>1006-041387-001</t>
  </si>
  <si>
    <t>COMMERCIAL REAL ESTATE</t>
  </si>
  <si>
    <t>+96824795555</t>
  </si>
  <si>
    <t>BANK OF AMERICA</t>
  </si>
  <si>
    <t>BOFAUS3N</t>
  </si>
  <si>
    <t>IIB Development Group</t>
  </si>
  <si>
    <t>435048368777</t>
  </si>
  <si>
    <t>AMERICA</t>
  </si>
  <si>
    <t>561.653.5929</t>
  </si>
  <si>
    <t>timothy.keegan@bofa.com</t>
  </si>
  <si>
    <t xml:space="preserve">BANK OF AMERICA </t>
  </si>
  <si>
    <t>VERITAS USA INC</t>
  </si>
  <si>
    <t>8981 3052 3025</t>
  </si>
  <si>
    <t>1.401.865.7948</t>
  </si>
  <si>
    <t xml:space="preserve">Banque Agricole du Niger </t>
  </si>
  <si>
    <t>BANENENI</t>
  </si>
  <si>
    <t>NIGER</t>
  </si>
  <si>
    <t>+227 97286869</t>
  </si>
  <si>
    <t>baraze.abdoulrazak@bagriniger.ne</t>
  </si>
  <si>
    <t>Banque Central de Madagascar</t>
  </si>
  <si>
    <t>Ministry of Public Works</t>
  </si>
  <si>
    <t>Road &amp; Infrastructure</t>
  </si>
  <si>
    <t>Madagascar</t>
  </si>
  <si>
    <t>Banque Congolaise de L `Habitat (BCH)</t>
  </si>
  <si>
    <t>ABN AMRO BANK N.V.</t>
  </si>
  <si>
    <t>BDFEFRPPCCT</t>
  </si>
  <si>
    <t>30015 24201- 10400000031-53</t>
  </si>
  <si>
    <t xml:space="preserve"> Banking </t>
  </si>
  <si>
    <t>Republic of Congo</t>
  </si>
  <si>
    <t>(+242)067354040</t>
  </si>
  <si>
    <t>audriche.elenga@bch.cg</t>
  </si>
  <si>
    <t>BANQUE DE MONTREAL</t>
  </si>
  <si>
    <t>BOFMCAM</t>
  </si>
  <si>
    <t>IIB-DG TRANSTECHNO NORMATEC INC.</t>
  </si>
  <si>
    <t>015110014786323</t>
  </si>
  <si>
    <t>CANADA</t>
  </si>
  <si>
    <t>BBVA</t>
  </si>
  <si>
    <t>Ecoresourse OIL&amp; GAS Y IIB DEVELOPMENT GROUP( IIB-DG) S.A.S.</t>
  </si>
  <si>
    <t>OO130400000200471000</t>
  </si>
  <si>
    <t>OIL AND GAS</t>
  </si>
  <si>
    <t>COLUMBIA</t>
  </si>
  <si>
    <t>diana.villarreal@bbva.com</t>
  </si>
  <si>
    <t>BGFI GE</t>
  </si>
  <si>
    <t>ABU DHABI COMMERCIAL BANK</t>
  </si>
  <si>
    <t>BGFGQGQXXX</t>
  </si>
  <si>
    <t>42017431011-67</t>
  </si>
  <si>
    <t xml:space="preserve"> Banking</t>
  </si>
  <si>
    <t>Equatorial Guinea</t>
  </si>
  <si>
    <t>05400</t>
  </si>
  <si>
    <t>Eqc.ge@bgfi.com</t>
  </si>
  <si>
    <t xml:space="preserve">CALL  BANK </t>
  </si>
  <si>
    <t>+233 302 680 062</t>
  </si>
  <si>
    <t>customercare@calbank.net</t>
  </si>
  <si>
    <t>CAPITEC BANK</t>
  </si>
  <si>
    <t>IIB-DG COALDOCKS.COM</t>
  </si>
  <si>
    <t>MINING</t>
  </si>
  <si>
    <t xml:space="preserve">CHASE BANK </t>
  </si>
  <si>
    <t>SKEET GLOBAL SERVICE LLC</t>
  </si>
  <si>
    <t xml:space="preserve"> Nuclear power/ Clean hydrogen </t>
  </si>
  <si>
    <t>CITI BANK WASHINGTON</t>
  </si>
  <si>
    <t>TFSSOLAR AND IIBDG SPV PTY LTD</t>
  </si>
  <si>
    <t xml:space="preserve">     Energy </t>
  </si>
  <si>
    <t>CITIBANK NA</t>
  </si>
  <si>
    <t>CITIUS33</t>
  </si>
  <si>
    <t>IIB-DG MARRON BRASS LTD.</t>
  </si>
  <si>
    <t>ENERGY</t>
  </si>
  <si>
    <t>CONSOLIDATED BANK OF GHANA LIMITED</t>
  </si>
  <si>
    <t>IIB-DG TRADEZONE IF LIMITED</t>
  </si>
  <si>
    <t>GHANA POULTRY FARM</t>
  </si>
  <si>
    <t>CORIS BANK INTERNATIOINAL</t>
  </si>
  <si>
    <t>FAGACE P/C THE GROUPE ELYON IMMOBILIER</t>
  </si>
  <si>
    <t>0100102722009900149</t>
  </si>
  <si>
    <t>BENIN</t>
  </si>
  <si>
    <t>(+229) 96315145</t>
  </si>
  <si>
    <t>corisbank-bj@coris-bank.com</t>
  </si>
  <si>
    <t>IIB-DG GROUP PORT SEC BENIN</t>
  </si>
  <si>
    <t xml:space="preserve">JUBILEE IIB </t>
  </si>
  <si>
    <t>DEUTSCHE BANK AG</t>
  </si>
  <si>
    <t>DEUTINBBPBC</t>
  </si>
  <si>
    <t>000040843110019</t>
  </si>
  <si>
    <t>ECO BANK ZAMBIA</t>
  </si>
  <si>
    <t>LEXIIBDG MINING LIMITED</t>
  </si>
  <si>
    <t>5637500004496</t>
  </si>
  <si>
    <t>MINERAL</t>
  </si>
  <si>
    <t>ZAMBIA</t>
  </si>
  <si>
    <t>ECOBANK  ZIM</t>
  </si>
  <si>
    <t>Abu Dhabi Commercial Bank</t>
  </si>
  <si>
    <t>ADCB Rehman Manzil, 75, Veer Nariman Road, Churchgate, Mumbai, Maharashtra 400020</t>
  </si>
  <si>
    <t>ECOCZWHX</t>
  </si>
  <si>
    <t xml:space="preserve">Stance-Go IIB -DG Power Solutions Proprietary Limited </t>
  </si>
  <si>
    <t>Energy</t>
  </si>
  <si>
    <t>Zimbabwe</t>
  </si>
  <si>
    <t>263-24-2851644-9</t>
  </si>
  <si>
    <t>ALLEZW-Borrowdale@ecobank.com</t>
  </si>
  <si>
    <t xml:space="preserve">ECOBANK BENIN </t>
  </si>
  <si>
    <t>ECOCBJBJ</t>
  </si>
  <si>
    <t>IIB -DG ELYON IM</t>
  </si>
  <si>
    <t xml:space="preserve"> Housing </t>
  </si>
  <si>
    <t>(+229) 21315030</t>
  </si>
  <si>
    <t>ecobankenquiries@ecobank.com</t>
  </si>
  <si>
    <t>BARCLAYS BANK TANZANIA LTD</t>
  </si>
  <si>
    <t>IIB-DG PSD SA</t>
  </si>
  <si>
    <t xml:space="preserve"> PORT</t>
  </si>
  <si>
    <t>ECOBANK DRC</t>
  </si>
  <si>
    <t>IIB BOBINDO HYDRO</t>
  </si>
  <si>
    <t>DRC</t>
  </si>
  <si>
    <t>+243996016000</t>
  </si>
  <si>
    <t>ECOBANK GHANA</t>
  </si>
  <si>
    <t xml:space="preserve">ECOCGHAC </t>
  </si>
  <si>
    <t>AFUM IIB DG LTD</t>
  </si>
  <si>
    <t>(+233)302213999</t>
  </si>
  <si>
    <t>ECOBANK,MOZAMBIQUE</t>
  </si>
  <si>
    <t>IIB CHEMBA HYDRO ,LDA</t>
  </si>
  <si>
    <t>HYDRO</t>
  </si>
  <si>
    <t>MOZAMBIQUE</t>
  </si>
  <si>
    <t>Not Available</t>
  </si>
  <si>
    <t>EQUITYBCDC</t>
  </si>
  <si>
    <t>BCDCCDKI</t>
  </si>
  <si>
    <t xml:space="preserve"> Airport of Kavumu</t>
  </si>
  <si>
    <t xml:space="preserve"> '00018-0002300036461201-89   </t>
  </si>
  <si>
    <t xml:space="preserve">Transport </t>
  </si>
  <si>
    <t>FBN</t>
  </si>
  <si>
    <t>IB-DG&amp;PJNH GROUP</t>
  </si>
  <si>
    <t>RAILWAY</t>
  </si>
  <si>
    <t>FBNBANK DRC SA</t>
  </si>
  <si>
    <t>BICDCDKI</t>
  </si>
  <si>
    <t>IIB KATENDE HYDRO SAU</t>
  </si>
  <si>
    <t>00014110082032084615975</t>
  </si>
  <si>
    <t>NIGERIA</t>
  </si>
  <si>
    <t>+243815558858</t>
  </si>
  <si>
    <t>contact@fbnbankrdc.com</t>
  </si>
  <si>
    <t>FIDELITY BANK PLC</t>
  </si>
  <si>
    <t>IIB-DG POWERTEC INVESTMENT LIMITED</t>
  </si>
  <si>
    <t>+2348037131372</t>
  </si>
  <si>
    <t>vivian.ani@fidelitybank.ng</t>
  </si>
  <si>
    <t>FIRST BANK OF NIGERIA</t>
  </si>
  <si>
    <t>IIB-DG DAM DEV. INT. RDC SARL</t>
  </si>
  <si>
    <t>DR CONGO</t>
  </si>
  <si>
    <t>+243 975 888 444</t>
  </si>
  <si>
    <t xml:space="preserve">bertin.s.ndume@fbnbankrdc.com </t>
  </si>
  <si>
    <t xml:space="preserve">First Bank of Nigeria </t>
  </si>
  <si>
    <t>BICDCDKIXXX</t>
  </si>
  <si>
    <t>IIB-DG DAM DEVELOPPEMENT INTERNATIONAL RDC SARL</t>
  </si>
  <si>
    <t>00014221002032086800000</t>
  </si>
  <si>
    <t>FIRST NATIONAL BANK</t>
  </si>
  <si>
    <t>FIRNNANX</t>
  </si>
  <si>
    <t>IIB-DG HENTIES BAY OIL REFINERY (PTY) LTD</t>
  </si>
  <si>
    <t>64278187628</t>
  </si>
  <si>
    <t>REFINERY</t>
  </si>
  <si>
    <t>NAMIBIA</t>
  </si>
  <si>
    <t>20-90-71</t>
  </si>
  <si>
    <t>First National Bank</t>
  </si>
  <si>
    <t>AJ IIB DG (PTY)LTD</t>
  </si>
  <si>
    <t>Chemical Recycling – “Renewable” waste to liquid fuels</t>
  </si>
  <si>
    <t>FIRNZAJJ</t>
  </si>
  <si>
    <t>Linheim produksie and IIB-DG (PTY) LTD</t>
  </si>
  <si>
    <t>63017548843</t>
  </si>
  <si>
    <t>Agricultural</t>
  </si>
  <si>
    <t>First National Bank: 6th Floor 1 First Place Simmonds Street Johannesburg 2001 South Africa</t>
  </si>
  <si>
    <t>FEPA SECHABA PROJECT AND IIB-DG (PTY) LTD</t>
  </si>
  <si>
    <t>63017384510</t>
  </si>
  <si>
    <t>Agricultural/Industrial</t>
  </si>
  <si>
    <t>230-234</t>
  </si>
  <si>
    <t>DYNAMIC SUPPLIES AND SOLUTIONS PROJECTS IIB-DG</t>
  </si>
  <si>
    <t>Petroleum and Agricultural</t>
  </si>
  <si>
    <t>STAG MOQ IIBDG (PTY) LTD</t>
  </si>
  <si>
    <t>VILLA PROJECT AND IIB-DG</t>
  </si>
  <si>
    <t>Infrastructure</t>
  </si>
  <si>
    <t xml:space="preserve">FIRST NATIONAL BANK </t>
  </si>
  <si>
    <t>JOEDILA IIB DG REFINERY</t>
  </si>
  <si>
    <t xml:space="preserve"> REFINERY  </t>
  </si>
  <si>
    <t xml:space="preserve">NAMIBIA </t>
  </si>
  <si>
    <t>+264 61 299 8446</t>
  </si>
  <si>
    <t>csc@rmb.com.na</t>
  </si>
  <si>
    <t>VRSV  IIB DG</t>
  </si>
  <si>
    <t>HOUSING</t>
  </si>
  <si>
    <t>+27214469200</t>
  </si>
  <si>
    <t>info@rmb.co.za</t>
  </si>
  <si>
    <t>FIRST NATIONAL BANK (FNB)</t>
  </si>
  <si>
    <t>+27 87 736 2247</t>
  </si>
  <si>
    <t>info@fnb.co.za (Branch Manager)</t>
  </si>
  <si>
    <t>LAMININ IIB DG TELECOMS (PTY) LTD</t>
  </si>
  <si>
    <t>TELECOMMUNICATIONS</t>
  </si>
  <si>
    <t>FIRST NATIONAL BANK FNB{ SOUTH AFRICA}</t>
  </si>
  <si>
    <t>IIB-DG GLOBAL INDUSTRIES CORP</t>
  </si>
  <si>
    <t>MEXICO</t>
  </si>
  <si>
    <t>FIRST NATIONAL BANK LIMITED</t>
  </si>
  <si>
    <t>RMA a envoyer</t>
  </si>
  <si>
    <t xml:space="preserve">Stance-Go IIB -DG Power Solutions Proprietary </t>
  </si>
  <si>
    <t>Botswana/Zimbabwe</t>
  </si>
  <si>
    <t>+2673642657</t>
  </si>
  <si>
    <t>enquiry@rmb.co.bw</t>
  </si>
  <si>
    <t>IIB KATENDE HYDRO</t>
  </si>
  <si>
    <t>RDC</t>
  </si>
  <si>
    <t>FIRST NATIONAL BANK OF BOTSWANA</t>
  </si>
  <si>
    <t>SURF RIDGE HOLDINGS PTY LTD,</t>
  </si>
  <si>
    <t>BOTSWANA</t>
  </si>
  <si>
    <t>+233 264186800</t>
  </si>
  <si>
    <t>IIB-DG SURF-RIDGE HOLDINGS (PTY) LTD.</t>
  </si>
  <si>
    <t>Power</t>
  </si>
  <si>
    <t xml:space="preserve">BOTSWANA </t>
  </si>
  <si>
    <t xml:space="preserve">FIRST NATIONAL BANK OF BOTSWANA   </t>
  </si>
  <si>
    <t>IIB-DG SURF RIDGE HOLDINGS PTY LTD.</t>
  </si>
  <si>
    <t>+267 3642800</t>
  </si>
  <si>
    <t xml:space="preserve">mmatlala1@fnbbotswana.co.bw                                </t>
  </si>
  <si>
    <t>FIRST NATIONAL BANK OF BOTSWANA LTD</t>
  </si>
  <si>
    <t>FIRNBWGX</t>
  </si>
  <si>
    <t>IIB-DG GEM RESOURCES GROUP (PTY) LTD</t>
  </si>
  <si>
    <t>233264186800</t>
  </si>
  <si>
    <t xml:space="preserve">FIRST NATIONAL BANK, KGALE BRANCH, </t>
  </si>
  <si>
    <t>IIB-DG GEM RESOURCES GROUP PROPRIETARY LIMITED</t>
  </si>
  <si>
    <t>DIAMOND MINING</t>
  </si>
  <si>
    <t>FIRST OF NIGERIA {FBN BANK DRC]</t>
  </si>
  <si>
    <t>IIB-DG DAM INVESTMENTS PTY LTD</t>
  </si>
  <si>
    <t>000-1422-100-2032-0868-43361</t>
  </si>
  <si>
    <t>CONGO</t>
  </si>
  <si>
    <t>+234 1 4637910</t>
  </si>
  <si>
    <t>customercare@rmb.com.ng</t>
  </si>
  <si>
    <t>FirstRand Bank Limited</t>
  </si>
  <si>
    <t>IIB-DG AND 316 ENERGY AND LOGISTICS BUL K FUEL TERMINAL (PTY) LTD</t>
  </si>
  <si>
    <t>087 575 9404</t>
  </si>
  <si>
    <t>www.fnb.co.za</t>
  </si>
  <si>
    <t>FISTRAND BANK LIMITED</t>
  </si>
  <si>
    <t>FNB</t>
  </si>
  <si>
    <t>JOEDILA IIB DG REFINERY (PTY) LTD</t>
  </si>
  <si>
    <t>TFS AND IIB DG SPV(PTY)LTD</t>
  </si>
  <si>
    <t xml:space="preserve">FNB FIRST NATIONAL BANK </t>
  </si>
  <si>
    <t xml:space="preserve">GCB BANK LIMITED </t>
  </si>
  <si>
    <t>GHCBGHAC</t>
  </si>
  <si>
    <t>0800422422</t>
  </si>
  <si>
    <t>customerservice@gcb.com.gh</t>
  </si>
  <si>
    <t xml:space="preserve">GHANA COMMERICAL BANK </t>
  </si>
  <si>
    <t xml:space="preserve">AFUM -IIB BOANKRA </t>
  </si>
  <si>
    <t>101118000964</t>
  </si>
  <si>
    <t>+233 30 2663964</t>
  </si>
  <si>
    <t>corporateaffairs@gcb.com.gh</t>
  </si>
  <si>
    <t>Grindrod Bank Limited.</t>
  </si>
  <si>
    <t>GRIDZAJJXXX</t>
  </si>
  <si>
    <t>WEILU IIB-DG</t>
  </si>
  <si>
    <t>treasurybank@grindrodbank.co.za</t>
  </si>
  <si>
    <t>HDFC BANK</t>
  </si>
  <si>
    <t>HDFCINBB</t>
  </si>
  <si>
    <t>EMPRISE IIB-DG</t>
  </si>
  <si>
    <t>50200071020124</t>
  </si>
  <si>
    <t>HOSPITALITY &amp; TOURISM</t>
  </si>
  <si>
    <t>HDFC BANK LIMITED</t>
  </si>
  <si>
    <t xml:space="preserve">Asrdeep IIB -DG Solar Private Limited </t>
  </si>
  <si>
    <t>50200063532300</t>
  </si>
  <si>
    <t>SOLAR ENERGY</t>
  </si>
  <si>
    <t>HSBC</t>
  </si>
  <si>
    <t>HBUKGB4B</t>
  </si>
  <si>
    <t>DENA TECHNOLOGY (UK) LTD</t>
  </si>
  <si>
    <t>GB57HBUK40331941329626</t>
  </si>
  <si>
    <t>TECHNOLOGY</t>
  </si>
  <si>
    <t>UNITED KINGDOM</t>
  </si>
  <si>
    <t xml:space="preserve">HSBC </t>
  </si>
  <si>
    <t>INTERNATIONAL MIDDLE EAST LANDMARK LLC (MELDI)</t>
  </si>
  <si>
    <t>002-433928-085</t>
  </si>
  <si>
    <t xml:space="preserve">  Enegy/Oil &amp; tank sorage terminal</t>
  </si>
  <si>
    <t>Sultanate of Oman</t>
  </si>
  <si>
    <t>IBTC BANK PLC</t>
  </si>
  <si>
    <t>IIB-DG AL-TAAHIR ATAPIA MARINE OIL &amp; GAS INVST. LTD. (ATAMOGIL)</t>
  </si>
  <si>
    <t>0045306881</t>
  </si>
  <si>
    <t>ICBC, Industrial -Commercial Bank of China</t>
  </si>
  <si>
    <t>PT Wangsa Energi Prakarsa</t>
  </si>
  <si>
    <t>INDONESIA</t>
  </si>
  <si>
    <t> (+62 21) 2355 6000</t>
  </si>
  <si>
    <t>customer_care@ina.icbc.com.cn</t>
  </si>
  <si>
    <t>IIBDG - LOCAL BANK</t>
  </si>
  <si>
    <t>CONSTRUCTION OF OFFICES PROVINCIAL GOVERMENT HOTEL AND PROVINCIAL ASSEMBLY</t>
  </si>
  <si>
    <t>CONSTRUCTION / TRAVAUX PUBLICS</t>
  </si>
  <si>
    <t>BUKAVU</t>
  </si>
  <si>
    <t xml:space="preserve">IIBDG- LOCAL BANK ACCOUNT </t>
  </si>
  <si>
    <t>SITE KATANA AND 2 OTHER SITES</t>
  </si>
  <si>
    <t>ITAU</t>
  </si>
  <si>
    <t>OO5903125</t>
  </si>
  <si>
    <t>+57 317 4269207</t>
  </si>
  <si>
    <t>victor.cordoba@itau.co</t>
  </si>
  <si>
    <t>JP Morgan Chase</t>
  </si>
  <si>
    <t>IIB DG-EVCOMM</t>
  </si>
  <si>
    <t>Manufacturing ( Electronic Manufacturing Service products)</t>
  </si>
  <si>
    <t>KASIKORN PUBLIC BANK</t>
  </si>
  <si>
    <t>PHUKET IIB DG FUTURE GROUP COMPANY LTD</t>
  </si>
  <si>
    <t xml:space="preserve">129-1-73713-3 </t>
  </si>
  <si>
    <t>HOTELS</t>
  </si>
  <si>
    <t>THAILAND</t>
  </si>
  <si>
    <t>KEB HANA BANK BANK</t>
  </si>
  <si>
    <t>IIB-DG GREEN ENERGY LTD</t>
  </si>
  <si>
    <t>722-910006-08138</t>
  </si>
  <si>
    <t>POWER</t>
  </si>
  <si>
    <t>SOUTH KOREA</t>
  </si>
  <si>
    <t>KEYSTONE BANK LTD.</t>
  </si>
  <si>
    <t>PLNINGLA</t>
  </si>
  <si>
    <t>+2348039462173</t>
  </si>
  <si>
    <t>EmmanuelAniemena@keystonebankng.com</t>
  </si>
  <si>
    <t>1012601915</t>
  </si>
  <si>
    <t>KOOKMIN BANK</t>
  </si>
  <si>
    <t>796268-11-009128</t>
  </si>
  <si>
    <t xml:space="preserve">MANDIRI </t>
  </si>
  <si>
    <t>IIB-DG PT Wangsa Energi Prakarsa</t>
  </si>
  <si>
    <t>+62-21-52997777</t>
  </si>
  <si>
    <t>Mandiricare@bankmandiri.co.id</t>
  </si>
  <si>
    <t>Meethaq Bank</t>
  </si>
  <si>
    <t>INTERNATIONAL MIDDLE EAST LANDMARK LLC</t>
  </si>
  <si>
    <t>604500907950001</t>
  </si>
  <si>
    <t>ARABIAN GULF LANDMARK OIL &amp; GAS SERVICES LLC (AGLOG)</t>
  </si>
  <si>
    <t>MERCANTILE BANK</t>
  </si>
  <si>
    <t>KLIP DRIFT SOLAR</t>
  </si>
  <si>
    <t>+27 11 302 0300</t>
  </si>
  <si>
    <t>Mercantile Bank</t>
  </si>
  <si>
    <t>CABLZAJJ</t>
  </si>
  <si>
    <t>STAG MOQ IIBDG</t>
  </si>
  <si>
    <t>0860 30 92 50</t>
  </si>
  <si>
    <t>mercantile.co.za</t>
  </si>
  <si>
    <t xml:space="preserve">MERCANTILE BANK </t>
  </si>
  <si>
    <t xml:space="preserve">SKY HOTEL </t>
  </si>
  <si>
    <t>Mercantile Bank LTD</t>
  </si>
  <si>
    <t>Mining</t>
  </si>
  <si>
    <t>MILITARY COMMERCIAL BANK</t>
  </si>
  <si>
    <t>HSIMEX HOLDING LLC</t>
  </si>
  <si>
    <t>0001960199922</t>
  </si>
  <si>
    <t>VIETNAM</t>
  </si>
  <si>
    <t xml:space="preserve"> </t>
  </si>
  <si>
    <t>MEGA FURNITURE MANUFACTURES PRODUCE</t>
  </si>
  <si>
    <t>MUSCAT BANK</t>
  </si>
  <si>
    <t>ARABIAN GULF LANDMARK OIL &amp; GAS SERVICES LLC</t>
  </si>
  <si>
    <t>333061610410018</t>
  </si>
  <si>
    <t>SULTANATE OF OMAN</t>
  </si>
  <si>
    <t>+968 24795555</t>
  </si>
  <si>
    <t xml:space="preserve">Muscat Bank </t>
  </si>
  <si>
    <t>NATIONAL BANK OF OMAN</t>
  </si>
  <si>
    <t>1049-0401948-001</t>
  </si>
  <si>
    <t>010020050014</t>
  </si>
  <si>
    <t>+96823291601</t>
  </si>
  <si>
    <t>info@nbo.om</t>
  </si>
  <si>
    <t>0423062409860011</t>
  </si>
  <si>
    <t>010020050148</t>
  </si>
  <si>
    <t xml:space="preserve">Nedbank </t>
  </si>
  <si>
    <t xml:space="preserve">Concreek  DG  Utilities </t>
  </si>
  <si>
    <t>+27800555111</t>
  </si>
  <si>
    <t>contactcentre@nedbank.co.za</t>
  </si>
  <si>
    <t xml:space="preserve">NEDBANK </t>
  </si>
  <si>
    <t xml:space="preserve">CONCESSION CREEK </t>
  </si>
  <si>
    <t>WATER &amp; SOLAR</t>
  </si>
  <si>
    <t>Nedbank Limited</t>
  </si>
  <si>
    <t>+ 27 79 629 2096</t>
  </si>
  <si>
    <t>smalbusinessservices@co.za</t>
  </si>
  <si>
    <t xml:space="preserve">PT. BANK RAKYAT (PERSERO) TBK                        </t>
  </si>
  <si>
    <t>IIB-DG PT.KIRANG MINYAK NTAN MUSATARA OIL REFINERY</t>
  </si>
  <si>
    <t xml:space="preserve">0399.01.000352.30.3 </t>
  </si>
  <si>
    <t>OIL REFINERY</t>
  </si>
  <si>
    <t>+628 128 612 0702</t>
  </si>
  <si>
    <t xml:space="preserve">i0399.corp.brl@co.ld                                                          </t>
  </si>
  <si>
    <t>PT. OCBC NISP TBK</t>
  </si>
  <si>
    <t>7018 00000 997</t>
  </si>
  <si>
    <t>+628 119 868 926</t>
  </si>
  <si>
    <t>ivan.widjaja@ocbcnisp.com</t>
  </si>
  <si>
    <t>RAWBANK</t>
  </si>
  <si>
    <t>RAWBCDKI</t>
  </si>
  <si>
    <t>WORLD WASTE SOLUTIONS CONGO</t>
  </si>
  <si>
    <t>0510005101010374E+21</t>
  </si>
  <si>
    <t>IIB-DG Project (Aero-Metro-Hotels-Housing))</t>
  </si>
  <si>
    <t>Aviation, infrastructure, Housing, Business center</t>
  </si>
  <si>
    <t>RAWBANK KINSHASA-DRC</t>
  </si>
  <si>
    <t xml:space="preserve">WORLD WASTE SOLUTIONS CONGO SARL  - IIB-DG </t>
  </si>
  <si>
    <t xml:space="preserve">AFRICA INVESTMENT SARL   </t>
  </si>
  <si>
    <t>AGRICULTURE</t>
  </si>
  <si>
    <t>RIYAD BANK</t>
  </si>
  <si>
    <t>QALZAM</t>
  </si>
  <si>
    <t>SAUDI ARABIA</t>
  </si>
  <si>
    <t>(+966) 011-401-3030</t>
  </si>
  <si>
    <t>customercare@riyadbank.com</t>
  </si>
  <si>
    <t xml:space="preserve">Riyad Bank </t>
  </si>
  <si>
    <t xml:space="preserve">QALZAM SEA GLOBAL COMPANY </t>
  </si>
  <si>
    <t>1901294269940</t>
  </si>
  <si>
    <t xml:space="preserve">On-shore aquaculture and agriculture </t>
  </si>
  <si>
    <t>KSA</t>
  </si>
  <si>
    <t xml:space="preserve">RMB  NAMIBIA </t>
  </si>
  <si>
    <t>CAMACHA INVESTMENT MANAGERS</t>
  </si>
  <si>
    <t>FISHING</t>
  </si>
  <si>
    <t>ROYAL BANK OF CANADA</t>
  </si>
  <si>
    <t xml:space="preserve">TERRANIUM INC - IIB-DG </t>
  </si>
  <si>
    <t xml:space="preserve">ScotiaBank </t>
  </si>
  <si>
    <t>Ecoresourse OIL&amp; GAS Y IIB DEVELOPMENT GROUP</t>
  </si>
  <si>
    <t>SG GHANA</t>
  </si>
  <si>
    <t>ANASCO COCOA IIB DG LIMITED</t>
  </si>
  <si>
    <t>0302202017</t>
  </si>
  <si>
    <t>sgghana.info@socgen.com</t>
  </si>
  <si>
    <t>SHINAN BANK</t>
  </si>
  <si>
    <t>180-012-330240</t>
  </si>
  <si>
    <t>SNB</t>
  </si>
  <si>
    <t>ABDULRAHMEN OMAR MASHAT ATTIJARIA</t>
  </si>
  <si>
    <t>+ 966 9 2000 1000</t>
  </si>
  <si>
    <t>contactus@alahli.com</t>
  </si>
  <si>
    <t xml:space="preserve">SOCIETE GENERALE </t>
  </si>
  <si>
    <t xml:space="preserve">Abu Dhabi Islamic Bank </t>
  </si>
  <si>
    <t>Bainuna St., Al Bateen, Abu Dhabi</t>
  </si>
  <si>
    <t>111829636 06</t>
  </si>
  <si>
    <t xml:space="preserve"> Cash Account</t>
  </si>
  <si>
    <t>COTE D`IVOIRE</t>
  </si>
  <si>
    <t>(+225)2720201010</t>
  </si>
  <si>
    <t>cotedivoire.societe-generale@socgen.com</t>
  </si>
  <si>
    <t>ACCESSBANK TANZANIA LTD</t>
  </si>
  <si>
    <t>Securities  account</t>
  </si>
  <si>
    <t xml:space="preserve">SOCIETE GENERALE - </t>
  </si>
  <si>
    <t xml:space="preserve">ANASCO COCOA IIB-DG LIMITED </t>
  </si>
  <si>
    <t>600022807367</t>
  </si>
  <si>
    <t>AGRO,(COCOA,PROCESSING)</t>
  </si>
  <si>
    <t>SOHAR INTERNATIONAL BANK</t>
  </si>
  <si>
    <t>043020008129</t>
  </si>
  <si>
    <t>SOHAR ISLAMIC BANK</t>
  </si>
  <si>
    <t>70801002691101</t>
  </si>
  <si>
    <t>70801002699901</t>
  </si>
  <si>
    <t>SOUTH INDIAN BANK LIMITED</t>
  </si>
  <si>
    <t>IRVTUS3N</t>
  </si>
  <si>
    <t>0509073000000498</t>
  </si>
  <si>
    <t xml:space="preserve">STANBIC  BANK </t>
  </si>
  <si>
    <t xml:space="preserve">VERITA - BOTSWANA </t>
  </si>
  <si>
    <t>BIOMASS POWER</t>
  </si>
  <si>
    <t>(+267)3618000</t>
  </si>
  <si>
    <t>STANBIC BANK</t>
  </si>
  <si>
    <t>SBICBWGX</t>
  </si>
  <si>
    <t>PETROLEUM RESOURCES IIB DG (PTY) LTD</t>
  </si>
  <si>
    <t>(+267) 361 9807</t>
  </si>
  <si>
    <t>BatsalelwangO@stanbic.com</t>
  </si>
  <si>
    <t xml:space="preserve">STANBIC BANK </t>
  </si>
  <si>
    <t xml:space="preserve">ANCHOLA IIB DG </t>
  </si>
  <si>
    <t>+27 10 249 0423</t>
  </si>
  <si>
    <t>STANBIC BANK OF GHANA LTD</t>
  </si>
  <si>
    <t>IIB-DG SHEEKAPEE FARMS</t>
  </si>
  <si>
    <t>9040006673311</t>
  </si>
  <si>
    <t>INDUSTRIAL/ AGRIBUSINESS</t>
  </si>
  <si>
    <t>+233 242 113 874</t>
  </si>
  <si>
    <t>jane.yawson@stanbicbank.com.gh</t>
  </si>
  <si>
    <t>Stanbic Botswana LTD</t>
  </si>
  <si>
    <t xml:space="preserve">Stance-Go IIB -DG Power Solutions Proprietary  </t>
  </si>
  <si>
    <t>STANBIC IBTC BANK PLC</t>
  </si>
  <si>
    <t xml:space="preserve">SBICNGLX </t>
  </si>
  <si>
    <t>0045579052</t>
  </si>
  <si>
    <t>POWER GENERATION COMPANY (GENCO)</t>
  </si>
  <si>
    <t>+2348137624837</t>
  </si>
  <si>
    <t xml:space="preserve">Femi.Aleshinloye@stanbicibtc.com     </t>
  </si>
  <si>
    <t>0045538631</t>
  </si>
  <si>
    <t>0045579045</t>
  </si>
  <si>
    <t>0045579069</t>
  </si>
  <si>
    <t xml:space="preserve">STANBIC ITBC BANK PLC   </t>
  </si>
  <si>
    <t>+234 805 465 8058</t>
  </si>
  <si>
    <t xml:space="preserve">cyril.onurisi@stanbicibtc.com       </t>
  </si>
  <si>
    <t>Standard Bank</t>
  </si>
  <si>
    <t>SBICMZMX</t>
  </si>
  <si>
    <t>IIB &amp; EMMANUEL HOLDING GROUP LDA</t>
  </si>
  <si>
    <t>REAL ESTATE</t>
  </si>
  <si>
    <t>+258 21 355750</t>
  </si>
  <si>
    <t>centrodenegocios@standardbank.co.mz</t>
  </si>
  <si>
    <t>IIB DG Pro Solutions</t>
  </si>
  <si>
    <t>ICT</t>
  </si>
  <si>
    <t>manthebela.mashita@standardbank.co.za</t>
  </si>
  <si>
    <t>IIB DG Mbova Investments</t>
  </si>
  <si>
    <t>Property Development</t>
  </si>
  <si>
    <t>STANDARD BANK</t>
  </si>
  <si>
    <t>+27 11 299 4701</t>
  </si>
  <si>
    <t>bizdirect@standardbank.co.za</t>
  </si>
  <si>
    <t>SBZAZAJJ</t>
  </si>
  <si>
    <t>IIB-DG AND NPH GROUP SA PTY LTD</t>
  </si>
  <si>
    <t>South Africa</t>
  </si>
  <si>
    <t>IIB-DG AND 316 ENERGY AND LOGISTICS BULK FUEL TERM</t>
  </si>
  <si>
    <t xml:space="preserve">STANDARD BANK </t>
  </si>
  <si>
    <t xml:space="preserve">RMA A ENVOYER </t>
  </si>
  <si>
    <t>TFS AND IIB-DG SPV</t>
  </si>
  <si>
    <t>+27112994633</t>
  </si>
  <si>
    <t xml:space="preserve">STANDARD BANK  </t>
  </si>
  <si>
    <t xml:space="preserve">Hidroelecttrica de Chemba, SA </t>
  </si>
  <si>
    <t>STANDARD BANK NAMIBIA</t>
  </si>
  <si>
    <t>+264 61 294 2126</t>
  </si>
  <si>
    <t>CCCQueries@standardbank.com.na</t>
  </si>
  <si>
    <t>Standard Bank Namibia Limited</t>
  </si>
  <si>
    <t>IIB Development Group Duneside Energy (PTY)LTD</t>
  </si>
  <si>
    <t>CRUDE OIL REFINERY DEVELOPMENT, CONSTRUCTION, MAMANGEMENT, &amp; OPERATION</t>
  </si>
  <si>
    <t>Namibia</t>
  </si>
  <si>
    <t>Standard Chartered Bank</t>
  </si>
  <si>
    <t>SCBLGHAC</t>
  </si>
  <si>
    <t>AFUM IIB DG LIMITED</t>
  </si>
  <si>
    <t>+233 302740100</t>
  </si>
  <si>
    <t>feedback.ghana@sc.com</t>
  </si>
  <si>
    <t>Standard Chartered Bank Zambia</t>
  </si>
  <si>
    <t>SBZAMAJJ</t>
  </si>
  <si>
    <t>IIB-DG, Genniz Engineering Limited, Zambia</t>
  </si>
  <si>
    <t xml:space="preserve">10 165 817 060 </t>
  </si>
  <si>
    <t xml:space="preserve">STANDARD CHARTERED BOTSWANA </t>
  </si>
  <si>
    <t>Stance-Go IIB -DG Power Solutions Proprietary</t>
  </si>
  <si>
    <t>+2673601672</t>
  </si>
  <si>
    <t>straight2bank.bw@sc.com</t>
  </si>
  <si>
    <t xml:space="preserve">Standard Commerce Bank,New York, USA </t>
  </si>
  <si>
    <t xml:space="preserve">Energy </t>
  </si>
  <si>
    <t>The Standard Bank of SA</t>
  </si>
  <si>
    <t>301 533 431</t>
  </si>
  <si>
    <t>TORONTO DOMENION CANADA TRUST</t>
  </si>
  <si>
    <t>TDOMCATTTOR</t>
  </si>
  <si>
    <t>AMOIL CONSULTANTS INC</t>
  </si>
  <si>
    <t>1(613)7821201</t>
  </si>
  <si>
    <t>TSB BANK</t>
  </si>
  <si>
    <t>IIB DENA NANOTECH Ltd.</t>
  </si>
  <si>
    <t>GB07TSBS30104700043013</t>
  </si>
  <si>
    <t>Nano technonology using end life tires to produce carbon neutral building materials</t>
  </si>
  <si>
    <t>UBA</t>
  </si>
  <si>
    <t>07002255822</t>
  </si>
  <si>
    <t>cfc@ubagroup.com.</t>
  </si>
  <si>
    <t>BIOPHARCO</t>
  </si>
  <si>
    <t>00030 06801 10320018832 59</t>
  </si>
  <si>
    <t>PHARMACEUTICAL INDUSTRY</t>
  </si>
  <si>
    <t xml:space="preserve">Construction OF Modile Petroleum Refinery </t>
  </si>
  <si>
    <t xml:space="preserve">Société de Gestion </t>
  </si>
  <si>
    <t>GUINEA</t>
  </si>
  <si>
    <t>(+224)629463696</t>
  </si>
  <si>
    <t>cfcguineateam@ubagroup.com</t>
  </si>
  <si>
    <t>IIB SMART FARMS LTD</t>
  </si>
  <si>
    <t>NIgeria</t>
  </si>
  <si>
    <t xml:space="preserve">BEBIS MG-IIB DG NIGERIA LIMITED </t>
  </si>
  <si>
    <t>Nigeria</t>
  </si>
  <si>
    <t xml:space="preserve">IIB-DG&amp;PJNH GROUP RDC SAS </t>
  </si>
  <si>
    <t>00030 06801 10320022686 40</t>
  </si>
  <si>
    <t>Railways</t>
  </si>
  <si>
    <t xml:space="preserve"> +243 999 950 714</t>
  </si>
  <si>
    <t>anie.ekeme@ubagroup.com</t>
  </si>
  <si>
    <t>UBA BANK GUINÉ</t>
  </si>
  <si>
    <t>UBAGGNCN</t>
  </si>
  <si>
    <t>International Airport of Mafèrinya</t>
  </si>
  <si>
    <t>60012030032465</t>
  </si>
  <si>
    <t xml:space="preserve">     Transport </t>
  </si>
  <si>
    <t>GUINÉE CONAKRY</t>
  </si>
  <si>
    <t>Cross-border railway Conakry (Guinea) - Bamako (Mali)</t>
  </si>
  <si>
    <t>The New Airline Air Guinée</t>
  </si>
  <si>
    <t>Th Port of Benty</t>
  </si>
  <si>
    <t>The 50,000,000.00 Social Housing</t>
  </si>
  <si>
    <t xml:space="preserve">     Housing </t>
  </si>
  <si>
    <t xml:space="preserve"> Société de Gestion de Projet de l'Energie SARL</t>
  </si>
  <si>
    <t>UBA BANK KENYA</t>
  </si>
  <si>
    <t>UNAFKENA</t>
  </si>
  <si>
    <t xml:space="preserve">Lamotab Kenya &amp; IIB Development Group Ltd </t>
  </si>
  <si>
    <t>55020160005013</t>
  </si>
  <si>
    <t>Oil and Gas</t>
  </si>
  <si>
    <t>Kenya</t>
  </si>
  <si>
    <t>0711027000</t>
  </si>
  <si>
    <t>cfckenya@ubagroup.com</t>
  </si>
  <si>
    <t>55020130002060</t>
  </si>
  <si>
    <t>0730727000</t>
  </si>
  <si>
    <t>UNITED BANK FOR AFRICA (GHANA) LTD</t>
  </si>
  <si>
    <t>1012674404261</t>
  </si>
  <si>
    <t>+233 541 434 098</t>
  </si>
  <si>
    <t>jeffrey.lartey@ubagroup.com</t>
  </si>
  <si>
    <t>United Bank for Africa-UBA</t>
  </si>
  <si>
    <t>COBBBJBJ</t>
  </si>
  <si>
    <t>IIB DG ELYON IM</t>
  </si>
  <si>
    <t>+23416319822</t>
  </si>
  <si>
    <t>cfc@ubagroup.com</t>
  </si>
  <si>
    <t>PORT SEC DU BENIN SA (llB DG-PSB)</t>
  </si>
  <si>
    <t>UNITED BANK FOR AFRICA,UBA</t>
  </si>
  <si>
    <t>STBGGHAC</t>
  </si>
  <si>
    <t>+233(0)302634060</t>
  </si>
  <si>
    <t>cfcghana@ubagroup.com</t>
  </si>
  <si>
    <t>UNITED BANK OF AFRICA</t>
  </si>
  <si>
    <t>UNAFCDKS</t>
  </si>
  <si>
    <t>00030068033032000476338</t>
  </si>
  <si>
    <t>0818305100</t>
  </si>
  <si>
    <t xml:space="preserve">UNITED BANK OF AFRICA PLC </t>
  </si>
  <si>
    <t>+234 803 548 9397</t>
  </si>
  <si>
    <t xml:space="preserve">edafe.orha@ubagroup.com                               </t>
  </si>
  <si>
    <t>VIETCOMBANK HO CHI MINH</t>
  </si>
  <si>
    <t>BFTVVNVH</t>
  </si>
  <si>
    <t>AGROMACA ASSET MANAGEMENT LLC</t>
  </si>
  <si>
    <t xml:space="preserve">VIETCOMBANK HO CHI MINH </t>
  </si>
  <si>
    <t xml:space="preserve">BFTVVNVX </t>
  </si>
  <si>
    <t>MEGA FARM, PRODUCE</t>
  </si>
  <si>
    <t xml:space="preserve">WELLS FARGO </t>
  </si>
  <si>
    <t>VERITAS - MOROCCO</t>
  </si>
  <si>
    <t>MOROCCO</t>
  </si>
  <si>
    <t>1-800-869-3557</t>
  </si>
  <si>
    <t>WELLS FARGO BANK</t>
  </si>
  <si>
    <t>WFBIUS6S</t>
  </si>
  <si>
    <t>+18008693557</t>
  </si>
  <si>
    <t>martin.melara-torres@wellsfargo.com</t>
  </si>
  <si>
    <t>DEEPWATER PRODUCERS, INC</t>
  </si>
  <si>
    <t>Benin Project for Petroleum Storage, pending</t>
  </si>
  <si>
    <t>MOBILE GABORONE PTY LTD</t>
  </si>
  <si>
    <t>Cameroon  Power, Waste to Energy &amp; Fertilizer</t>
  </si>
  <si>
    <t>Cameroon</t>
  </si>
  <si>
    <t>ENVOLCO</t>
  </si>
  <si>
    <t>Waste to Energy</t>
  </si>
  <si>
    <t>POWER GLASS GHANA LTD</t>
  </si>
  <si>
    <t>KWAHU CERAMICS LTD</t>
  </si>
  <si>
    <t>MANUFACTURING</t>
  </si>
  <si>
    <t xml:space="preserve">IIB DG Golden Hill City </t>
  </si>
  <si>
    <t>Ghana</t>
  </si>
  <si>
    <t>COSMIC AIR IIB DG Pvt Ltd</t>
  </si>
  <si>
    <t>AVIATION</t>
  </si>
  <si>
    <t>Guld Shields Mining company</t>
  </si>
  <si>
    <t xml:space="preserve">Steel Industry </t>
  </si>
  <si>
    <t>Challenges tracks</t>
  </si>
  <si>
    <t xml:space="preserve">Diary &amp; juce industry/ agricultal </t>
  </si>
  <si>
    <t>IIB-DG NINE BIOMASS SAVAN LTD</t>
  </si>
  <si>
    <t>LAO PDR</t>
  </si>
  <si>
    <t>IIB DG Niaika Longevity</t>
  </si>
  <si>
    <t>Healthcare, Aviation and Logistics</t>
  </si>
  <si>
    <t>BWANJE CEMENT COMPANY LTD</t>
  </si>
  <si>
    <t>MALAWI</t>
  </si>
  <si>
    <t>IIB &amp; DMS DEVELOPMENTS, SA</t>
  </si>
  <si>
    <t>IIB-DG AL- TAAHIR ATAPIA MARINE OIL &amp; GAS</t>
  </si>
  <si>
    <t>IIB-DG MARRON BRASS LIMITED.</t>
  </si>
  <si>
    <t>CHALLENGES TRACK</t>
  </si>
  <si>
    <t>IIB-DG RENAISSANCE OIL REFINERY</t>
  </si>
  <si>
    <t>Median real estate LLC</t>
  </si>
  <si>
    <t>SALALAH REFINERY (SFZ) LLC</t>
  </si>
  <si>
    <t>Projects of Infrastructure in Tanzania &amp; Zanzibar</t>
  </si>
  <si>
    <t>Tanzania</t>
  </si>
  <si>
    <t xml:space="preserve">LA PAROMA </t>
  </si>
  <si>
    <t>FISHERIES</t>
  </si>
  <si>
    <t>URUGUAY</t>
  </si>
  <si>
    <t xml:space="preserve">ANR BANK </t>
  </si>
  <si>
    <t>Desarn IIB-DG Pty Ltd</t>
  </si>
  <si>
    <t>swapna.konda@anz.com</t>
  </si>
  <si>
    <t>Australia</t>
  </si>
  <si>
    <t>National Australia Bank (NAB Bank)</t>
  </si>
  <si>
    <t>97-866-3600</t>
  </si>
  <si>
    <t>Jacinta.Evans@nab.com.au</t>
  </si>
  <si>
    <t>Commonwealth Bank of Australia</t>
  </si>
  <si>
    <t xml:space="preserve">Australia </t>
  </si>
  <si>
    <t>penelope.huggins@cba.com.au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</si>
</sst>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9">
    <font>
      <sz val="11"/>
      <name val="Calibri"/>
      <scheme val="minor"/>
    </font>
    <font>
      <b/>
      <sz val="48"/>
      <color rgb="FFFF0000"/>
      <name val="Calibri"/>
    </font>
    <font>
      <sz val="11"/>
      <name val="Calibri"/>
    </font>
    <font>
      <b/>
      <sz val="12"/>
      <name val="Calibri"/>
    </font>
    <font>
      <sz val="12"/>
      <name val="Calibri"/>
    </font>
    <font>
      <sz val="11"/>
      <name val="Calibri"/>
    </font>
    <font>
      <u/>
      <sz val="12"/>
      <name val="Calibri"/>
    </font>
    <font>
      <sz val="12"/>
      <color rgb="FF000000"/>
      <name val="Calibri"/>
    </font>
    <font>
      <sz val="10"/>
      <name val="Bookman Old Style"/>
    </font>
    <font>
      <sz val="11"/>
      <color rgb="FF201F1E"/>
      <name val="Quattrocento Sans"/>
    </font>
    <font>
      <u/>
      <sz val="12"/>
      <name val="Calibri"/>
    </font>
    <font>
      <u/>
      <sz val="12"/>
      <name val="Calibri"/>
    </font>
    <font>
      <sz val="11"/>
      <color rgb="FF002060"/>
      <name val="Arial"/>
    </font>
    <font>
      <u/>
      <sz val="12"/>
      <name val="Calibri"/>
    </font>
    <font>
      <u/>
      <sz val="12"/>
      <name val="Calibri"/>
    </font>
    <font>
      <u/>
      <sz val="12"/>
      <name val="Calibri"/>
    </font>
    <font>
      <u/>
      <sz val="12"/>
      <name val="Calibri"/>
    </font>
    <font>
      <sz val="11"/>
      <color rgb="FF323130"/>
      <name val="Quattrocento Sans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00B0F0"/>
        <bgColor rgb="FF00B0F0"/>
      </patternFill>
    </fill>
  </fills>
  <borders count="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02">
    <xf numFmtId="0" fontId="0" fillId="0" borderId="0" xfId="0"/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left" vertical="center"/>
    </xf>
    <xf numFmtId="164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/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5" fillId="0" borderId="10" xfId="0" applyFont="1" applyBorder="1"/>
    <xf numFmtId="0" fontId="5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8" xfId="0" applyFont="1" applyBorder="1"/>
    <xf numFmtId="0" fontId="5" fillId="0" borderId="12" xfId="0" applyFont="1" applyBorder="1"/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/>
    </xf>
    <xf numFmtId="164" fontId="4" fillId="0" borderId="11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/>
    <xf numFmtId="0" fontId="4" fillId="0" borderId="10" xfId="0" applyFont="1" applyBorder="1" applyAlignment="1">
      <alignment horizontal="left"/>
    </xf>
    <xf numFmtId="0" fontId="4" fillId="0" borderId="11" xfId="0" applyFont="1" applyBorder="1"/>
    <xf numFmtId="0" fontId="4" fillId="0" borderId="11" xfId="0" quotePrefix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1" xfId="0" quotePrefix="1" applyFont="1" applyBorder="1" applyAlignment="1">
      <alignment horizontal="center" vertical="center"/>
    </xf>
    <xf numFmtId="0" fontId="6" fillId="0" borderId="12" xfId="0" applyFont="1" applyBorder="1"/>
    <xf numFmtId="0" fontId="4" fillId="0" borderId="10" xfId="0" applyFont="1" applyBorder="1"/>
    <xf numFmtId="0" fontId="7" fillId="0" borderId="12" xfId="0" applyFont="1" applyBorder="1"/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top" wrapText="1"/>
    </xf>
    <xf numFmtId="164" fontId="4" fillId="0" borderId="11" xfId="0" quotePrefix="1" applyNumberFormat="1" applyFont="1" applyBorder="1" applyAlignment="1">
      <alignment horizontal="center"/>
    </xf>
    <xf numFmtId="49" fontId="4" fillId="0" borderId="11" xfId="0" quotePrefix="1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top" wrapText="1"/>
    </xf>
    <xf numFmtId="0" fontId="9" fillId="0" borderId="11" xfId="0" applyFont="1" applyBorder="1"/>
    <xf numFmtId="0" fontId="4" fillId="0" borderId="11" xfId="0" quotePrefix="1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vertical="center"/>
    </xf>
    <xf numFmtId="164" fontId="4" fillId="0" borderId="11" xfId="0" applyNumberFormat="1" applyFont="1" applyBorder="1" applyAlignment="1">
      <alignment horizontal="center" vertical="center"/>
    </xf>
    <xf numFmtId="0" fontId="10" fillId="0" borderId="12" xfId="0" applyFont="1" applyBorder="1"/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11" fillId="0" borderId="11" xfId="0" applyFont="1" applyBorder="1"/>
    <xf numFmtId="49" fontId="4" fillId="0" borderId="11" xfId="0" applyNumberFormat="1" applyFont="1" applyBorder="1" applyAlignment="1">
      <alignment horizontal="center"/>
    </xf>
    <xf numFmtId="0" fontId="5" fillId="0" borderId="11" xfId="0" quotePrefix="1" applyFont="1" applyBorder="1" applyAlignment="1">
      <alignment horizontal="center"/>
    </xf>
    <xf numFmtId="0" fontId="12" fillId="0" borderId="11" xfId="0" applyFont="1" applyBorder="1"/>
    <xf numFmtId="0" fontId="1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/>
    </xf>
    <xf numFmtId="2" fontId="4" fillId="0" borderId="11" xfId="0" quotePrefix="1" applyNumberFormat="1" applyFont="1" applyBorder="1" applyAlignment="1">
      <alignment horizontal="center"/>
    </xf>
    <xf numFmtId="0" fontId="15" fillId="0" borderId="0" xfId="0" applyFont="1"/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16" fillId="0" borderId="11" xfId="0" quotePrefix="1" applyFont="1" applyBorder="1"/>
    <xf numFmtId="1" fontId="4" fillId="0" borderId="11" xfId="0" quotePrefix="1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/>
    </xf>
    <xf numFmtId="0" fontId="2" fillId="0" borderId="11" xfId="0" applyFont="1" applyBorder="1"/>
    <xf numFmtId="0" fontId="17" fillId="0" borderId="11" xfId="0" applyFont="1" applyBorder="1"/>
    <xf numFmtId="0" fontId="5" fillId="0" borderId="0" xfId="0" applyFont="1" applyAlignment="1">
      <alignment vertical="center"/>
    </xf>
    <xf numFmtId="1" fontId="4" fillId="0" borderId="11" xfId="0" applyNumberFormat="1" applyFont="1" applyBorder="1" applyAlignment="1">
      <alignment horizontal="left"/>
    </xf>
    <xf numFmtId="0" fontId="4" fillId="0" borderId="15" xfId="0" applyFont="1" applyBorder="1"/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left" vertical="center"/>
    </xf>
    <xf numFmtId="164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/>
    <xf numFmtId="0" fontId="4" fillId="0" borderId="14" xfId="0" applyFont="1" applyBorder="1" applyAlignment="1">
      <alignment horizontal="left"/>
    </xf>
    <xf numFmtId="164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10" xfId="0" applyFont="1" applyBorder="1"/>
    <xf numFmtId="0" fontId="18" fillId="0" borderId="12" xfId="1" applyBorder="1"/>
    <xf numFmtId="0" fontId="2" fillId="0" borderId="8" xfId="0" applyFont="1" applyBorder="1"/>
    <xf numFmtId="0" fontId="18" fillId="0" borderId="11" xfId="1" applyBorder="1" applyAlignment="1">
      <alignment horizontal="left" vertical="center"/>
    </xf>
    <xf numFmtId="0" fontId="18" fillId="0" borderId="12" xfId="1" applyBorder="1" applyAlignment="1">
      <alignment vertical="center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704850</xdr:colOff>
      <xdr:row>60</xdr:row>
      <xdr:rowOff>571500</xdr:rowOff>
    </xdr:from>
    <xdr:ext cx="180975" cy="2571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831425" y="3283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 fLocksWithSheet="0"/>
  </xdr:oneCellAnchor>
  <xdr:oneCellAnchor>
    <xdr:from>
      <xdr:col>6</xdr:col>
      <xdr:colOff>704850</xdr:colOff>
      <xdr:row>79</xdr:row>
      <xdr:rowOff>571500</xdr:rowOff>
    </xdr:from>
    <xdr:ext cx="180975" cy="25717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31425" y="3523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 fLocksWithSheet="0"/>
  </xdr:oneCellAnchor>
  <xdr:oneCellAnchor>
    <xdr:from>
      <xdr:col>6</xdr:col>
      <xdr:colOff>704850</xdr:colOff>
      <xdr:row>145</xdr:row>
      <xdr:rowOff>571500</xdr:rowOff>
    </xdr:from>
    <xdr:ext cx="180975" cy="25717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2831425" y="3623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 fLocksWithSheet="0"/>
  </xdr:oneCellAnchor>
  <xdr:oneCellAnchor>
    <xdr:from>
      <xdr:col>6</xdr:col>
      <xdr:colOff>704850</xdr:colOff>
      <xdr:row>112</xdr:row>
      <xdr:rowOff>571500</xdr:rowOff>
    </xdr:from>
    <xdr:ext cx="180975" cy="25717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2831425" y="390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 fLocksWithSheet="0"/>
  </xdr:oneCellAnchor>
  <xdr:oneCellAnchor>
    <xdr:from>
      <xdr:col>6</xdr:col>
      <xdr:colOff>704850</xdr:colOff>
      <xdr:row>145</xdr:row>
      <xdr:rowOff>571500</xdr:rowOff>
    </xdr:from>
    <xdr:ext cx="180975" cy="25717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2831425" y="3623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 fLocksWithSheet="0"/>
  </xdr:oneCellAnchor>
  <xdr:oneCellAnchor>
    <xdr:from>
      <xdr:col>6</xdr:col>
      <xdr:colOff>704850</xdr:colOff>
      <xdr:row>112</xdr:row>
      <xdr:rowOff>571500</xdr:rowOff>
    </xdr:from>
    <xdr:ext cx="180975" cy="25717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2831425" y="390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 fLocksWithSheet="0"/>
  </xdr:oneCellAnchor>
  <xdr:oneCellAnchor>
    <xdr:from>
      <xdr:col>6</xdr:col>
      <xdr:colOff>704850</xdr:colOff>
      <xdr:row>113</xdr:row>
      <xdr:rowOff>571500</xdr:rowOff>
    </xdr:from>
    <xdr:ext cx="180975" cy="257175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2831425" y="400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 fLocksWithSheet="0"/>
  </xdr:oneCellAnchor>
  <xdr:oneCellAnchor>
    <xdr:from>
      <xdr:col>6</xdr:col>
      <xdr:colOff>704850</xdr:colOff>
      <xdr:row>54</xdr:row>
      <xdr:rowOff>571500</xdr:rowOff>
    </xdr:from>
    <xdr:ext cx="180975" cy="257175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2831425" y="420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 fLocksWithSheet="0"/>
  </xdr:oneCellAnchor>
  <xdr:oneCellAnchor>
    <xdr:from>
      <xdr:col>6</xdr:col>
      <xdr:colOff>704850</xdr:colOff>
      <xdr:row>61</xdr:row>
      <xdr:rowOff>571500</xdr:rowOff>
    </xdr:from>
    <xdr:ext cx="180975" cy="257175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2831425" y="372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 fLocksWithSheet="0"/>
  </xdr:oneCellAnchor>
  <xdr:oneCellAnchor>
    <xdr:from>
      <xdr:col>6</xdr:col>
      <xdr:colOff>704850</xdr:colOff>
      <xdr:row>113</xdr:row>
      <xdr:rowOff>571500</xdr:rowOff>
    </xdr:from>
    <xdr:ext cx="180975" cy="257175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2831425" y="400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 fLocksWithSheet="0"/>
  </xdr:oneCellAnchor>
  <xdr:oneCellAnchor>
    <xdr:from>
      <xdr:col>6</xdr:col>
      <xdr:colOff>704850</xdr:colOff>
      <xdr:row>177</xdr:row>
      <xdr:rowOff>571500</xdr:rowOff>
    </xdr:from>
    <xdr:ext cx="180975" cy="257175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2831425" y="4103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 fLocksWithSheet="0"/>
  </xdr:oneCellAnchor>
  <xdr:oneCellAnchor>
    <xdr:from>
      <xdr:col>6</xdr:col>
      <xdr:colOff>704850</xdr:colOff>
      <xdr:row>20</xdr:row>
      <xdr:rowOff>571500</xdr:rowOff>
    </xdr:from>
    <xdr:ext cx="180975" cy="257175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2831425" y="422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 fLocksWithSheet="0"/>
  </xdr:oneCellAnchor>
  <xdr:oneCellAnchor>
    <xdr:from>
      <xdr:col>6</xdr:col>
      <xdr:colOff>704850</xdr:colOff>
      <xdr:row>177</xdr:row>
      <xdr:rowOff>571500</xdr:rowOff>
    </xdr:from>
    <xdr:ext cx="180975" cy="257175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2831425" y="4103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 fLocksWithSheet="0"/>
  </xdr:oneCellAnchor>
  <xdr:oneCellAnchor>
    <xdr:from>
      <xdr:col>6</xdr:col>
      <xdr:colOff>704850</xdr:colOff>
      <xdr:row>20</xdr:row>
      <xdr:rowOff>571500</xdr:rowOff>
    </xdr:from>
    <xdr:ext cx="180975" cy="257175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2831425" y="422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 fLocksWithSheet="0"/>
  </xdr:oneCellAnchor>
  <xdr:oneCellAnchor>
    <xdr:from>
      <xdr:col>6</xdr:col>
      <xdr:colOff>704850</xdr:colOff>
      <xdr:row>44</xdr:row>
      <xdr:rowOff>571500</xdr:rowOff>
    </xdr:from>
    <xdr:ext cx="180975" cy="257175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2831425" y="424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 fLocksWithSheet="0"/>
  </xdr:oneCellAnchor>
  <xdr:oneCellAnchor>
    <xdr:from>
      <xdr:col>6</xdr:col>
      <xdr:colOff>704850</xdr:colOff>
      <xdr:row>105</xdr:row>
      <xdr:rowOff>571500</xdr:rowOff>
    </xdr:from>
    <xdr:ext cx="180975" cy="257175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2831425" y="4406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 fLocksWithSheet="0"/>
  </xdr:oneCellAnchor>
  <xdr:oneCellAnchor>
    <xdr:from>
      <xdr:col>6</xdr:col>
      <xdr:colOff>704850</xdr:colOff>
      <xdr:row>194</xdr:row>
      <xdr:rowOff>571500</xdr:rowOff>
    </xdr:from>
    <xdr:ext cx="180975" cy="257175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0558556" y="1210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 fLocksWithSheet="0"/>
  </xdr:oneCellAnchor>
  <xdr:oneCellAnchor>
    <xdr:from>
      <xdr:col>6</xdr:col>
      <xdr:colOff>704850</xdr:colOff>
      <xdr:row>208</xdr:row>
      <xdr:rowOff>0</xdr:rowOff>
    </xdr:from>
    <xdr:ext cx="180975" cy="257175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0558556" y="1210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 fLocksWithSheet="0"/>
  </xdr:oneCellAnchor>
  <xdr:oneCellAnchor>
    <xdr:from>
      <xdr:col>6</xdr:col>
      <xdr:colOff>704850</xdr:colOff>
      <xdr:row>188</xdr:row>
      <xdr:rowOff>571500</xdr:rowOff>
    </xdr:from>
    <xdr:ext cx="180975" cy="257175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0558556" y="1210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 fLocksWithSheet="0"/>
  </xdr:oneCellAnchor>
  <xdr:oneCellAnchor>
    <xdr:from>
      <xdr:col>6</xdr:col>
      <xdr:colOff>704850</xdr:colOff>
      <xdr:row>195</xdr:row>
      <xdr:rowOff>571500</xdr:rowOff>
    </xdr:from>
    <xdr:ext cx="180975" cy="257175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0558556" y="1210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 fLocksWithSheet="0"/>
  </xdr:oneCellAnchor>
  <xdr:oneCellAnchor>
    <xdr:from>
      <xdr:col>6</xdr:col>
      <xdr:colOff>704850</xdr:colOff>
      <xdr:row>151</xdr:row>
      <xdr:rowOff>571500</xdr:rowOff>
    </xdr:from>
    <xdr:ext cx="180975" cy="257175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0558556" y="1210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 fLocksWithSheet="0"/>
  </xdr:oneCellAnchor>
  <xdr:oneCellAnchor>
    <xdr:from>
      <xdr:col>6</xdr:col>
      <xdr:colOff>704850</xdr:colOff>
      <xdr:row>151</xdr:row>
      <xdr:rowOff>571500</xdr:rowOff>
    </xdr:from>
    <xdr:ext cx="180975" cy="257175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0558556" y="1210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 fLocksWithSheet="0"/>
  </xdr:oneCellAnchor>
  <xdr:oneCellAnchor>
    <xdr:from>
      <xdr:col>6</xdr:col>
      <xdr:colOff>704850</xdr:colOff>
      <xdr:row>178</xdr:row>
      <xdr:rowOff>571500</xdr:rowOff>
    </xdr:from>
    <xdr:ext cx="180975" cy="257175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0558556" y="1210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mmanuelAniemena@keystonebankng.com" TargetMode="External"/><Relationship Id="rId13" Type="http://schemas.openxmlformats.org/officeDocument/2006/relationships/hyperlink" Target="mailto:customercare@riyadbank.com" TargetMode="External"/><Relationship Id="rId18" Type="http://schemas.openxmlformats.org/officeDocument/2006/relationships/hyperlink" Target="mailto:feedback.ghana@sc.com" TargetMode="External"/><Relationship Id="rId3" Type="http://schemas.openxmlformats.org/officeDocument/2006/relationships/hyperlink" Target="mailto:corisbank-bj@coris-bank.com" TargetMode="External"/><Relationship Id="rId21" Type="http://schemas.openxmlformats.org/officeDocument/2006/relationships/hyperlink" Target="mailto:martin.melara-torres@wellsfargo.com" TargetMode="External"/><Relationship Id="rId7" Type="http://schemas.openxmlformats.org/officeDocument/2006/relationships/hyperlink" Target="mailto:customer_care@ina.icbc.com.cn" TargetMode="External"/><Relationship Id="rId12" Type="http://schemas.openxmlformats.org/officeDocument/2006/relationships/hyperlink" Target="mailto:info@nbo.om" TargetMode="External"/><Relationship Id="rId17" Type="http://schemas.openxmlformats.org/officeDocument/2006/relationships/hyperlink" Target="mailto:CCCQueries@standardbank.com.na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mailto:corisbank-bj@coris-bank.com" TargetMode="External"/><Relationship Id="rId16" Type="http://schemas.openxmlformats.org/officeDocument/2006/relationships/hyperlink" Target="mailto:bizdirect@standardbank.co.za" TargetMode="External"/><Relationship Id="rId20" Type="http://schemas.openxmlformats.org/officeDocument/2006/relationships/hyperlink" Target="mailto:cfckenya@ubagroup.com" TargetMode="External"/><Relationship Id="rId1" Type="http://schemas.openxmlformats.org/officeDocument/2006/relationships/hyperlink" Target="mailto:timothy.keegan@bofa.com" TargetMode="External"/><Relationship Id="rId6" Type="http://schemas.openxmlformats.org/officeDocument/2006/relationships/hyperlink" Target="mailto:customerservice@gcb.com.gh" TargetMode="External"/><Relationship Id="rId11" Type="http://schemas.openxmlformats.org/officeDocument/2006/relationships/hyperlink" Target="mailto:info@nbo.om" TargetMode="External"/><Relationship Id="rId24" Type="http://schemas.openxmlformats.org/officeDocument/2006/relationships/hyperlink" Target="mailto:penelope.huggins@cba.com.au" TargetMode="External"/><Relationship Id="rId5" Type="http://schemas.openxmlformats.org/officeDocument/2006/relationships/hyperlink" Target="http://www.fnb.co.za/" TargetMode="External"/><Relationship Id="rId15" Type="http://schemas.openxmlformats.org/officeDocument/2006/relationships/hyperlink" Target="mailto:cotedivoire.societe-generale@socgen.com" TargetMode="External"/><Relationship Id="rId23" Type="http://schemas.openxmlformats.org/officeDocument/2006/relationships/hyperlink" Target="mailto:Jacinta.Evans@nab.com.au" TargetMode="External"/><Relationship Id="rId10" Type="http://schemas.openxmlformats.org/officeDocument/2006/relationships/hyperlink" Target="mailto:info@nbo.om" TargetMode="External"/><Relationship Id="rId19" Type="http://schemas.openxmlformats.org/officeDocument/2006/relationships/hyperlink" Target="mailto:cfckenya@ubagroup.com" TargetMode="External"/><Relationship Id="rId4" Type="http://schemas.openxmlformats.org/officeDocument/2006/relationships/hyperlink" Target="mailto:corisbank-bj@coris-bank.com" TargetMode="External"/><Relationship Id="rId9" Type="http://schemas.openxmlformats.org/officeDocument/2006/relationships/hyperlink" Target="mailto:EmmanuelAniemena@keystonebankng.com" TargetMode="External"/><Relationship Id="rId14" Type="http://schemas.openxmlformats.org/officeDocument/2006/relationships/hyperlink" Target="mailto:sgghana.indo@socgen.com" TargetMode="External"/><Relationship Id="rId22" Type="http://schemas.openxmlformats.org/officeDocument/2006/relationships/hyperlink" Target="mailto:swapna.konda@anz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2"/>
  <sheetViews>
    <sheetView tabSelected="1" workbookViewId="0">
      <selection activeCell="H104" sqref="H104"/>
    </sheetView>
  </sheetViews>
  <sheetFormatPr defaultColWidth="12.5703125" defaultRowHeight="15" customHeight="1"/>
  <cols>
    <col min="1" max="1" width="34.28515625" customWidth="1"/>
    <col min="2" max="2" width="48.28515625" hidden="1" customWidth="1"/>
    <col min="3" max="3" width="98.28515625" hidden="1" customWidth="1"/>
    <col min="4" max="4" width="19.140625" customWidth="1"/>
    <col min="5" max="5" width="41.42578125" customWidth="1"/>
    <col min="6" max="6" width="28.7109375" customWidth="1"/>
    <col min="7" max="7" width="15.42578125" customWidth="1"/>
    <col min="8" max="8" width="18.42578125" customWidth="1"/>
    <col min="9" max="9" width="16.85546875" customWidth="1"/>
    <col min="10" max="10" width="41.42578125" customWidth="1"/>
    <col min="11" max="11" width="7.7109375" customWidth="1"/>
  </cols>
  <sheetData>
    <row r="1" spans="1:11" ht="61.5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6"/>
    </row>
    <row r="2" spans="1:11" ht="27.7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4" t="s">
        <v>9</v>
      </c>
      <c r="J2" s="5" t="s">
        <v>10</v>
      </c>
    </row>
    <row r="3" spans="1:11" ht="15.75">
      <c r="A3" s="6" t="s">
        <v>11</v>
      </c>
      <c r="B3" s="7"/>
      <c r="C3" s="7"/>
      <c r="D3" s="8"/>
      <c r="E3" s="8" t="s">
        <v>12</v>
      </c>
      <c r="F3" s="9"/>
      <c r="G3" s="8" t="s">
        <v>13</v>
      </c>
      <c r="H3" s="8" t="s">
        <v>14</v>
      </c>
      <c r="I3" s="9"/>
      <c r="J3" s="10"/>
      <c r="K3" s="11"/>
    </row>
    <row r="4" spans="1:11" ht="15.75">
      <c r="A4" s="12" t="s">
        <v>15</v>
      </c>
      <c r="B4" s="13"/>
      <c r="C4" s="13"/>
      <c r="D4" s="14"/>
      <c r="E4" s="15" t="s">
        <v>16</v>
      </c>
      <c r="F4" s="16">
        <v>4105300814</v>
      </c>
      <c r="G4" s="14" t="s">
        <v>17</v>
      </c>
      <c r="H4" s="8" t="s">
        <v>18</v>
      </c>
      <c r="I4" s="16"/>
      <c r="J4" s="17"/>
      <c r="K4" s="11"/>
    </row>
    <row r="5" spans="1:11" ht="15.75">
      <c r="A5" s="18" t="s">
        <v>19</v>
      </c>
      <c r="B5" s="19"/>
      <c r="C5" s="19"/>
      <c r="D5" s="19" t="s">
        <v>20</v>
      </c>
      <c r="E5" s="19" t="s">
        <v>21</v>
      </c>
      <c r="F5" s="20">
        <v>4105673584</v>
      </c>
      <c r="G5" s="19"/>
      <c r="H5" s="21"/>
      <c r="I5" s="19"/>
      <c r="J5" s="22"/>
      <c r="K5" s="11"/>
    </row>
    <row r="6" spans="1:11" ht="28.5" customHeight="1" thickBot="1">
      <c r="A6" s="18" t="s">
        <v>19</v>
      </c>
      <c r="B6" s="19"/>
      <c r="C6" s="19"/>
      <c r="D6" s="19" t="s">
        <v>20</v>
      </c>
      <c r="E6" s="19" t="s">
        <v>21</v>
      </c>
      <c r="F6" s="20">
        <v>4105674271</v>
      </c>
      <c r="G6" s="19"/>
      <c r="H6" s="21"/>
      <c r="I6" s="19"/>
      <c r="J6" s="22"/>
      <c r="K6" s="11"/>
    </row>
    <row r="7" spans="1:11" ht="28.5" customHeight="1" thickBot="1">
      <c r="A7" s="97" t="s">
        <v>656</v>
      </c>
      <c r="B7" s="19"/>
      <c r="C7" s="19"/>
      <c r="D7" s="19"/>
      <c r="E7" s="76" t="s">
        <v>657</v>
      </c>
      <c r="F7" s="20">
        <v>157300124</v>
      </c>
      <c r="G7" s="76" t="s">
        <v>532</v>
      </c>
      <c r="H7" s="99" t="s">
        <v>659</v>
      </c>
      <c r="I7" s="19"/>
      <c r="J7" s="98" t="s">
        <v>658</v>
      </c>
      <c r="K7" s="11"/>
    </row>
    <row r="8" spans="1:11" ht="16.5" thickBot="1">
      <c r="A8" s="23" t="s">
        <v>22</v>
      </c>
      <c r="B8" s="24"/>
      <c r="C8" s="24"/>
      <c r="D8" s="25"/>
      <c r="E8" s="24" t="s">
        <v>23</v>
      </c>
      <c r="F8" s="26"/>
      <c r="G8" s="25" t="s">
        <v>24</v>
      </c>
      <c r="H8" s="27" t="s">
        <v>25</v>
      </c>
      <c r="I8" s="28" t="s">
        <v>26</v>
      </c>
      <c r="J8" s="29" t="s">
        <v>27</v>
      </c>
      <c r="K8" s="11"/>
    </row>
    <row r="9" spans="1:11" ht="15.75">
      <c r="A9" s="30" t="s">
        <v>28</v>
      </c>
      <c r="B9" s="31"/>
      <c r="C9" s="31"/>
      <c r="D9" s="25"/>
      <c r="E9" s="25" t="s">
        <v>29</v>
      </c>
      <c r="F9" s="32" t="s">
        <v>30</v>
      </c>
      <c r="G9" s="25" t="s">
        <v>31</v>
      </c>
      <c r="H9" s="27" t="s">
        <v>32</v>
      </c>
      <c r="I9" s="28"/>
      <c r="J9" s="33"/>
      <c r="K9" s="11"/>
    </row>
    <row r="10" spans="1:11" ht="15.75">
      <c r="A10" s="12" t="s">
        <v>33</v>
      </c>
      <c r="B10" s="13"/>
      <c r="C10" s="13"/>
      <c r="D10" s="14"/>
      <c r="E10" s="15" t="s">
        <v>34</v>
      </c>
      <c r="F10" s="34" t="s">
        <v>35</v>
      </c>
      <c r="G10" s="14" t="s">
        <v>36</v>
      </c>
      <c r="H10" s="14" t="s">
        <v>32</v>
      </c>
      <c r="I10" s="16"/>
      <c r="J10" s="17"/>
      <c r="K10" s="11"/>
    </row>
    <row r="11" spans="1:11" ht="15.75">
      <c r="A11" s="12" t="s">
        <v>33</v>
      </c>
      <c r="B11" s="13"/>
      <c r="C11" s="13"/>
      <c r="D11" s="14" t="s">
        <v>37</v>
      </c>
      <c r="E11" s="14" t="s">
        <v>38</v>
      </c>
      <c r="F11" s="16" t="s">
        <v>39</v>
      </c>
      <c r="G11" s="14" t="s">
        <v>40</v>
      </c>
      <c r="H11" s="14" t="s">
        <v>32</v>
      </c>
      <c r="I11" s="34" t="s">
        <v>41</v>
      </c>
      <c r="J11" s="17"/>
      <c r="K11" s="11"/>
    </row>
    <row r="12" spans="1:11" ht="15.75">
      <c r="A12" s="12" t="s">
        <v>42</v>
      </c>
      <c r="B12" s="19"/>
      <c r="C12" s="19"/>
      <c r="D12" s="14" t="s">
        <v>43</v>
      </c>
      <c r="E12" s="14" t="s">
        <v>44</v>
      </c>
      <c r="F12" s="34" t="s">
        <v>45</v>
      </c>
      <c r="G12" s="19"/>
      <c r="H12" s="14" t="s">
        <v>46</v>
      </c>
      <c r="I12" s="28" t="s">
        <v>47</v>
      </c>
      <c r="J12" s="35" t="s">
        <v>48</v>
      </c>
      <c r="K12" s="11"/>
    </row>
    <row r="13" spans="1:11" ht="15.75">
      <c r="A13" s="36" t="s">
        <v>49</v>
      </c>
      <c r="B13" s="31"/>
      <c r="C13" s="31"/>
      <c r="D13" s="25"/>
      <c r="E13" s="25" t="s">
        <v>50</v>
      </c>
      <c r="F13" s="28" t="s">
        <v>51</v>
      </c>
      <c r="G13" s="25"/>
      <c r="H13" s="14" t="s">
        <v>46</v>
      </c>
      <c r="I13" s="28" t="s">
        <v>52</v>
      </c>
      <c r="J13" s="29"/>
      <c r="K13" s="11"/>
    </row>
    <row r="14" spans="1:11" ht="15.75">
      <c r="A14" s="23" t="s">
        <v>53</v>
      </c>
      <c r="B14" s="24"/>
      <c r="C14" s="24"/>
      <c r="D14" s="25" t="s">
        <v>54</v>
      </c>
      <c r="E14" s="25" t="s">
        <v>44</v>
      </c>
      <c r="F14" s="26"/>
      <c r="G14" s="25"/>
      <c r="H14" s="25" t="s">
        <v>55</v>
      </c>
      <c r="I14" s="28" t="s">
        <v>56</v>
      </c>
      <c r="J14" s="29" t="s">
        <v>57</v>
      </c>
      <c r="K14" s="11"/>
    </row>
    <row r="15" spans="1:11" ht="15.75">
      <c r="A15" s="12" t="s">
        <v>58</v>
      </c>
      <c r="B15" s="13"/>
      <c r="C15" s="13"/>
      <c r="D15" s="14"/>
      <c r="E15" s="15" t="s">
        <v>59</v>
      </c>
      <c r="F15" s="16"/>
      <c r="G15" s="14" t="s">
        <v>60</v>
      </c>
      <c r="H15" s="14" t="s">
        <v>61</v>
      </c>
      <c r="I15" s="16"/>
      <c r="J15" s="17"/>
      <c r="K15" s="11"/>
    </row>
    <row r="16" spans="1:11" ht="31.5">
      <c r="A16" s="23" t="s">
        <v>62</v>
      </c>
      <c r="B16" s="24" t="s">
        <v>63</v>
      </c>
      <c r="C16" s="24" t="s">
        <v>63</v>
      </c>
      <c r="D16" s="25" t="s">
        <v>64</v>
      </c>
      <c r="E16" s="25" t="s">
        <v>44</v>
      </c>
      <c r="F16" s="26" t="s">
        <v>65</v>
      </c>
      <c r="G16" s="25" t="s">
        <v>66</v>
      </c>
      <c r="H16" s="25" t="s">
        <v>67</v>
      </c>
      <c r="I16" s="28" t="s">
        <v>68</v>
      </c>
      <c r="J16" s="37" t="s">
        <v>69</v>
      </c>
      <c r="K16" s="11"/>
    </row>
    <row r="17" spans="1:11" ht="15.75">
      <c r="A17" s="12" t="s">
        <v>70</v>
      </c>
      <c r="B17" s="13"/>
      <c r="C17" s="38"/>
      <c r="D17" s="14" t="s">
        <v>71</v>
      </c>
      <c r="E17" s="14" t="s">
        <v>72</v>
      </c>
      <c r="F17" s="34" t="s">
        <v>73</v>
      </c>
      <c r="G17" s="14"/>
      <c r="H17" s="14" t="s">
        <v>74</v>
      </c>
      <c r="I17" s="16"/>
      <c r="J17" s="17"/>
      <c r="K17" s="11"/>
    </row>
    <row r="18" spans="1:11" ht="31.5">
      <c r="A18" s="39" t="s">
        <v>75</v>
      </c>
      <c r="B18" s="13"/>
      <c r="C18" s="13"/>
      <c r="D18" s="14"/>
      <c r="E18" s="15" t="s">
        <v>76</v>
      </c>
      <c r="F18" s="40" t="s">
        <v>77</v>
      </c>
      <c r="G18" s="14" t="s">
        <v>78</v>
      </c>
      <c r="H18" s="14" t="s">
        <v>79</v>
      </c>
      <c r="I18" s="16">
        <v>3808093</v>
      </c>
      <c r="J18" s="17" t="s">
        <v>80</v>
      </c>
      <c r="K18" s="11"/>
    </row>
    <row r="19" spans="1:11" ht="15.75">
      <c r="A19" s="23" t="s">
        <v>81</v>
      </c>
      <c r="B19" s="24" t="s">
        <v>82</v>
      </c>
      <c r="C19" s="24" t="s">
        <v>82</v>
      </c>
      <c r="D19" s="25" t="s">
        <v>83</v>
      </c>
      <c r="E19" s="25" t="s">
        <v>44</v>
      </c>
      <c r="F19" s="26" t="s">
        <v>84</v>
      </c>
      <c r="G19" s="25" t="s">
        <v>85</v>
      </c>
      <c r="H19" s="25" t="s">
        <v>86</v>
      </c>
      <c r="I19" s="32" t="s">
        <v>87</v>
      </c>
      <c r="J19" s="29" t="s">
        <v>88</v>
      </c>
      <c r="K19" s="11"/>
    </row>
    <row r="20" spans="1:11" ht="31.5">
      <c r="A20" s="36" t="s">
        <v>89</v>
      </c>
      <c r="B20" s="25"/>
      <c r="C20" s="25"/>
      <c r="D20" s="25"/>
      <c r="E20" s="25" t="s">
        <v>23</v>
      </c>
      <c r="F20" s="26"/>
      <c r="G20" s="25" t="s">
        <v>24</v>
      </c>
      <c r="H20" s="25" t="s">
        <v>25</v>
      </c>
      <c r="I20" s="41" t="s">
        <v>90</v>
      </c>
      <c r="J20" s="29" t="s">
        <v>91</v>
      </c>
      <c r="K20" s="11"/>
    </row>
    <row r="21" spans="1:11" ht="15.75">
      <c r="A21" s="12" t="s">
        <v>92</v>
      </c>
      <c r="B21" s="13"/>
      <c r="C21" s="13"/>
      <c r="D21" s="42"/>
      <c r="E21" s="14" t="s">
        <v>93</v>
      </c>
      <c r="F21" s="16">
        <v>1766136093</v>
      </c>
      <c r="G21" s="14" t="s">
        <v>94</v>
      </c>
      <c r="H21" s="14" t="s">
        <v>18</v>
      </c>
      <c r="I21" s="16"/>
      <c r="J21" s="17"/>
      <c r="K21" s="11"/>
    </row>
    <row r="22" spans="1:11" ht="15.75" customHeight="1">
      <c r="A22" s="12" t="s">
        <v>95</v>
      </c>
      <c r="B22" s="13"/>
      <c r="C22" s="13"/>
      <c r="D22" s="14"/>
      <c r="E22" s="15" t="s">
        <v>96</v>
      </c>
      <c r="F22" s="16">
        <v>823755233</v>
      </c>
      <c r="G22" s="14" t="s">
        <v>97</v>
      </c>
      <c r="H22" s="14" t="s">
        <v>46</v>
      </c>
      <c r="I22" s="14"/>
      <c r="J22" s="17"/>
      <c r="K22" s="11"/>
    </row>
    <row r="23" spans="1:11" ht="15.75" customHeight="1">
      <c r="A23" s="12" t="s">
        <v>98</v>
      </c>
      <c r="B23" s="13"/>
      <c r="C23" s="13"/>
      <c r="D23" s="14"/>
      <c r="E23" s="15" t="s">
        <v>99</v>
      </c>
      <c r="F23" s="16"/>
      <c r="G23" s="14" t="s">
        <v>100</v>
      </c>
      <c r="H23" s="14" t="s">
        <v>46</v>
      </c>
      <c r="I23" s="14"/>
      <c r="J23" s="17"/>
      <c r="K23" s="11"/>
    </row>
    <row r="24" spans="1:11" ht="15.75" customHeight="1">
      <c r="A24" s="39" t="s">
        <v>101</v>
      </c>
      <c r="B24" s="43"/>
      <c r="C24" s="43"/>
      <c r="D24" s="43" t="s">
        <v>102</v>
      </c>
      <c r="E24" s="15" t="s">
        <v>103</v>
      </c>
      <c r="F24" s="16">
        <v>36886114</v>
      </c>
      <c r="G24" s="15" t="s">
        <v>104</v>
      </c>
      <c r="H24" s="14" t="s">
        <v>46</v>
      </c>
      <c r="I24" s="14"/>
      <c r="J24" s="44"/>
      <c r="K24" s="11"/>
    </row>
    <row r="25" spans="1:11" ht="15.75" customHeight="1">
      <c r="A25" t="s">
        <v>663</v>
      </c>
      <c r="B25" s="43"/>
      <c r="C25" s="43"/>
      <c r="D25" s="43"/>
      <c r="E25" s="15" t="s">
        <v>657</v>
      </c>
      <c r="F25" s="16"/>
      <c r="G25" s="15" t="s">
        <v>104</v>
      </c>
      <c r="H25" s="14" t="s">
        <v>664</v>
      </c>
      <c r="I25" s="14">
        <v>61894451833</v>
      </c>
      <c r="J25" s="101" t="s">
        <v>665</v>
      </c>
      <c r="K25" s="11"/>
    </row>
    <row r="26" spans="1:11" ht="15.75" customHeight="1">
      <c r="A26" s="39" t="s">
        <v>105</v>
      </c>
      <c r="B26" s="13"/>
      <c r="C26" s="13"/>
      <c r="D26" s="14"/>
      <c r="E26" s="15" t="s">
        <v>106</v>
      </c>
      <c r="F26" s="16"/>
      <c r="G26" s="15" t="s">
        <v>107</v>
      </c>
      <c r="H26" s="14" t="s">
        <v>25</v>
      </c>
      <c r="I26" s="16"/>
      <c r="J26" s="17"/>
      <c r="K26" s="11"/>
    </row>
    <row r="27" spans="1:11" ht="15.75" customHeight="1">
      <c r="A27" s="23" t="s">
        <v>108</v>
      </c>
      <c r="B27" s="45"/>
      <c r="C27" s="45"/>
      <c r="D27" s="25"/>
      <c r="E27" s="25" t="s">
        <v>109</v>
      </c>
      <c r="F27" s="46" t="s">
        <v>110</v>
      </c>
      <c r="G27" s="25"/>
      <c r="H27" s="25" t="s">
        <v>111</v>
      </c>
      <c r="I27" s="28" t="s">
        <v>112</v>
      </c>
      <c r="J27" s="35" t="s">
        <v>113</v>
      </c>
      <c r="K27" s="11"/>
    </row>
    <row r="28" spans="1:11" ht="15.75" customHeight="1">
      <c r="A28" s="23" t="s">
        <v>108</v>
      </c>
      <c r="B28" s="45"/>
      <c r="C28" s="45"/>
      <c r="D28" s="25"/>
      <c r="E28" s="25" t="s">
        <v>114</v>
      </c>
      <c r="F28" s="28">
        <v>1161424101</v>
      </c>
      <c r="G28" s="25" t="s">
        <v>24</v>
      </c>
      <c r="H28" s="25" t="s">
        <v>111</v>
      </c>
      <c r="I28" s="28" t="s">
        <v>112</v>
      </c>
      <c r="J28" s="35" t="s">
        <v>113</v>
      </c>
      <c r="K28" s="11"/>
    </row>
    <row r="29" spans="1:11" ht="15.75" customHeight="1">
      <c r="A29" s="23" t="s">
        <v>108</v>
      </c>
      <c r="B29" s="45"/>
      <c r="C29" s="45"/>
      <c r="D29" s="25"/>
      <c r="E29" s="25" t="s">
        <v>115</v>
      </c>
      <c r="F29" s="28">
        <v>1166624101</v>
      </c>
      <c r="G29" s="25"/>
      <c r="H29" s="25" t="s">
        <v>111</v>
      </c>
      <c r="I29" s="28" t="s">
        <v>112</v>
      </c>
      <c r="J29" s="35" t="s">
        <v>113</v>
      </c>
      <c r="K29" s="11"/>
    </row>
    <row r="30" spans="1:11" ht="15.75" customHeight="1">
      <c r="A30" s="12" t="s">
        <v>116</v>
      </c>
      <c r="B30" s="13"/>
      <c r="C30" s="13"/>
      <c r="D30" s="14" t="s">
        <v>117</v>
      </c>
      <c r="E30" s="14" t="s">
        <v>12</v>
      </c>
      <c r="F30" s="47" t="s">
        <v>118</v>
      </c>
      <c r="G30" s="14" t="s">
        <v>13</v>
      </c>
      <c r="H30" s="14" t="s">
        <v>14</v>
      </c>
      <c r="I30" s="16"/>
      <c r="J30" s="17"/>
      <c r="K30" s="11"/>
    </row>
    <row r="31" spans="1:11" ht="15.75" customHeight="1">
      <c r="A31" s="30" t="s">
        <v>119</v>
      </c>
      <c r="B31" s="31"/>
      <c r="C31" s="31"/>
      <c r="D31" s="25"/>
      <c r="E31" s="15" t="s">
        <v>120</v>
      </c>
      <c r="F31" s="48" t="s">
        <v>121</v>
      </c>
      <c r="G31" s="31" t="s">
        <v>122</v>
      </c>
      <c r="H31" s="25" t="s">
        <v>123</v>
      </c>
      <c r="I31" s="28"/>
      <c r="J31" s="33"/>
      <c r="K31" s="11"/>
    </row>
    <row r="32" spans="1:11" ht="15.75" customHeight="1">
      <c r="A32" s="36" t="s">
        <v>124</v>
      </c>
      <c r="B32" s="25" t="s">
        <v>125</v>
      </c>
      <c r="C32" s="25" t="s">
        <v>126</v>
      </c>
      <c r="D32" s="25" t="s">
        <v>127</v>
      </c>
      <c r="E32" s="25" t="s">
        <v>128</v>
      </c>
      <c r="F32" s="26">
        <v>5783600051404</v>
      </c>
      <c r="G32" s="31" t="s">
        <v>129</v>
      </c>
      <c r="H32" s="25" t="s">
        <v>130</v>
      </c>
      <c r="I32" s="28" t="s">
        <v>131</v>
      </c>
      <c r="J32" s="29" t="s">
        <v>132</v>
      </c>
      <c r="K32" s="11"/>
    </row>
    <row r="33" spans="1:11" ht="15.75" customHeight="1">
      <c r="A33" s="23" t="s">
        <v>133</v>
      </c>
      <c r="B33" s="24" t="s">
        <v>63</v>
      </c>
      <c r="C33" s="24" t="s">
        <v>63</v>
      </c>
      <c r="D33" s="25" t="s">
        <v>134</v>
      </c>
      <c r="E33" s="24" t="s">
        <v>135</v>
      </c>
      <c r="F33" s="26">
        <v>111237324001</v>
      </c>
      <c r="G33" s="25" t="s">
        <v>136</v>
      </c>
      <c r="H33" s="25" t="s">
        <v>111</v>
      </c>
      <c r="I33" s="28" t="s">
        <v>137</v>
      </c>
      <c r="J33" s="29" t="s">
        <v>138</v>
      </c>
      <c r="K33" s="11"/>
    </row>
    <row r="34" spans="1:11" ht="15.75" customHeight="1">
      <c r="A34" s="23" t="s">
        <v>133</v>
      </c>
      <c r="B34" s="24" t="s">
        <v>139</v>
      </c>
      <c r="C34" s="24" t="s">
        <v>139</v>
      </c>
      <c r="D34" s="25" t="s">
        <v>134</v>
      </c>
      <c r="E34" s="25" t="s">
        <v>140</v>
      </c>
      <c r="F34" s="26">
        <v>111237316001</v>
      </c>
      <c r="G34" s="25" t="s">
        <v>141</v>
      </c>
      <c r="H34" s="25" t="s">
        <v>111</v>
      </c>
      <c r="I34" s="28" t="s">
        <v>137</v>
      </c>
      <c r="J34" s="29" t="s">
        <v>138</v>
      </c>
      <c r="K34" s="11"/>
    </row>
    <row r="35" spans="1:11" ht="15.75" customHeight="1">
      <c r="A35" s="36" t="s">
        <v>142</v>
      </c>
      <c r="B35" s="25"/>
      <c r="C35" s="25"/>
      <c r="D35" s="25"/>
      <c r="E35" s="25" t="s">
        <v>143</v>
      </c>
      <c r="F35" s="26"/>
      <c r="G35" s="25"/>
      <c r="H35" s="25" t="s">
        <v>144</v>
      </c>
      <c r="I35" s="32" t="s">
        <v>145</v>
      </c>
      <c r="J35" s="29" t="s">
        <v>138</v>
      </c>
      <c r="K35" s="49"/>
    </row>
    <row r="36" spans="1:11" ht="15.75" customHeight="1">
      <c r="A36" s="23" t="s">
        <v>146</v>
      </c>
      <c r="B36" s="24"/>
      <c r="C36" s="24"/>
      <c r="D36" s="25" t="s">
        <v>147</v>
      </c>
      <c r="E36" s="24" t="s">
        <v>148</v>
      </c>
      <c r="F36" s="26">
        <v>3441002207673</v>
      </c>
      <c r="G36" s="25" t="s">
        <v>24</v>
      </c>
      <c r="H36" s="25" t="s">
        <v>25</v>
      </c>
      <c r="I36" s="28" t="s">
        <v>149</v>
      </c>
      <c r="J36" s="29" t="s">
        <v>138</v>
      </c>
      <c r="K36" s="49"/>
    </row>
    <row r="37" spans="1:11" ht="15.75" customHeight="1">
      <c r="A37" s="23" t="s">
        <v>150</v>
      </c>
      <c r="B37" s="24"/>
      <c r="C37" s="24"/>
      <c r="D37" s="25"/>
      <c r="E37" s="25" t="s">
        <v>151</v>
      </c>
      <c r="F37" s="26"/>
      <c r="G37" s="25" t="s">
        <v>152</v>
      </c>
      <c r="H37" s="25" t="s">
        <v>153</v>
      </c>
      <c r="I37" s="28" t="s">
        <v>154</v>
      </c>
      <c r="J37" s="29" t="s">
        <v>138</v>
      </c>
      <c r="K37" s="11"/>
    </row>
    <row r="38" spans="1:11" ht="15.75" customHeight="1">
      <c r="A38" s="12" t="s">
        <v>155</v>
      </c>
      <c r="B38" s="13"/>
      <c r="C38" s="13"/>
      <c r="D38" s="14" t="s">
        <v>156</v>
      </c>
      <c r="E38" s="14" t="s">
        <v>157</v>
      </c>
      <c r="F38" s="16" t="s">
        <v>158</v>
      </c>
      <c r="G38" s="13" t="s">
        <v>159</v>
      </c>
      <c r="H38" s="14"/>
      <c r="I38" s="14"/>
      <c r="J38" s="17"/>
      <c r="K38" s="11"/>
    </row>
    <row r="39" spans="1:11" ht="15.75" customHeight="1">
      <c r="A39" s="50" t="s">
        <v>160</v>
      </c>
      <c r="B39" s="45"/>
      <c r="C39" s="45"/>
      <c r="D39" s="25"/>
      <c r="E39" s="51" t="s">
        <v>161</v>
      </c>
      <c r="F39" s="26">
        <v>1.41100020320878E+19</v>
      </c>
      <c r="G39" s="25" t="s">
        <v>162</v>
      </c>
      <c r="H39" s="25" t="s">
        <v>144</v>
      </c>
      <c r="I39" s="28"/>
      <c r="J39" s="33"/>
      <c r="K39" s="11"/>
    </row>
    <row r="40" spans="1:11" ht="15.75" customHeight="1">
      <c r="A40" s="23" t="s">
        <v>163</v>
      </c>
      <c r="B40" s="45"/>
      <c r="C40" s="45"/>
      <c r="D40" s="25" t="s">
        <v>164</v>
      </c>
      <c r="E40" s="24" t="s">
        <v>165</v>
      </c>
      <c r="F40" s="46" t="s">
        <v>166</v>
      </c>
      <c r="G40" s="25"/>
      <c r="H40" s="25" t="s">
        <v>167</v>
      </c>
      <c r="I40" s="32" t="s">
        <v>168</v>
      </c>
      <c r="J40" s="29" t="s">
        <v>169</v>
      </c>
      <c r="K40" s="11"/>
    </row>
    <row r="41" spans="1:11" ht="15.75" customHeight="1">
      <c r="A41" s="12" t="s">
        <v>170</v>
      </c>
      <c r="B41" s="13"/>
      <c r="C41" s="13"/>
      <c r="D41" s="14" t="s">
        <v>102</v>
      </c>
      <c r="E41" s="15" t="s">
        <v>171</v>
      </c>
      <c r="F41" s="16">
        <v>21000089</v>
      </c>
      <c r="G41" s="14"/>
      <c r="H41" s="14" t="s">
        <v>167</v>
      </c>
      <c r="I41" s="34" t="s">
        <v>172</v>
      </c>
      <c r="J41" s="17" t="s">
        <v>173</v>
      </c>
      <c r="K41" s="11"/>
    </row>
    <row r="42" spans="1:11" ht="15.75" customHeight="1">
      <c r="A42" s="39" t="s">
        <v>174</v>
      </c>
      <c r="B42" s="13"/>
      <c r="C42" s="13"/>
      <c r="D42" s="14"/>
      <c r="E42" s="15" t="s">
        <v>175</v>
      </c>
      <c r="F42" s="40">
        <v>1.42210020320868E+19</v>
      </c>
      <c r="G42" s="15" t="s">
        <v>104</v>
      </c>
      <c r="H42" s="14" t="s">
        <v>176</v>
      </c>
      <c r="I42" s="34" t="s">
        <v>177</v>
      </c>
      <c r="J42" s="17" t="s">
        <v>178</v>
      </c>
      <c r="K42" s="11"/>
    </row>
    <row r="43" spans="1:11" ht="15.75" customHeight="1">
      <c r="A43" s="12" t="s">
        <v>179</v>
      </c>
      <c r="B43" s="31"/>
      <c r="C43" s="31"/>
      <c r="D43" s="25" t="s">
        <v>180</v>
      </c>
      <c r="E43" s="15" t="s">
        <v>181</v>
      </c>
      <c r="F43" s="46" t="s">
        <v>182</v>
      </c>
      <c r="G43" s="25" t="s">
        <v>104</v>
      </c>
      <c r="H43" s="25" t="s">
        <v>144</v>
      </c>
      <c r="I43" s="28"/>
      <c r="J43" s="33"/>
      <c r="K43" s="11"/>
    </row>
    <row r="44" spans="1:11" ht="15.75" customHeight="1">
      <c r="A44" s="12" t="s">
        <v>183</v>
      </c>
      <c r="B44" s="13"/>
      <c r="C44" s="13"/>
      <c r="D44" s="14" t="s">
        <v>184</v>
      </c>
      <c r="E44" s="14" t="s">
        <v>185</v>
      </c>
      <c r="F44" s="34" t="s">
        <v>186</v>
      </c>
      <c r="G44" s="14" t="s">
        <v>187</v>
      </c>
      <c r="H44" s="14" t="s">
        <v>188</v>
      </c>
      <c r="I44" s="16" t="s">
        <v>189</v>
      </c>
      <c r="J44" s="17"/>
      <c r="K44" s="11"/>
    </row>
    <row r="45" spans="1:11" ht="15.75" customHeight="1">
      <c r="A45" s="12" t="s">
        <v>190</v>
      </c>
      <c r="B45" s="13"/>
      <c r="C45" s="13"/>
      <c r="D45" s="14"/>
      <c r="E45" s="14" t="s">
        <v>191</v>
      </c>
      <c r="F45" s="41">
        <v>63011141239</v>
      </c>
      <c r="G45" s="14" t="s">
        <v>192</v>
      </c>
      <c r="H45" s="14" t="s">
        <v>18</v>
      </c>
      <c r="I45" s="16"/>
      <c r="J45" s="17"/>
      <c r="K45" s="11"/>
    </row>
    <row r="46" spans="1:11" ht="15.75" customHeight="1">
      <c r="A46" s="12" t="s">
        <v>183</v>
      </c>
      <c r="B46" s="13"/>
      <c r="C46" s="13"/>
      <c r="D46" s="14" t="s">
        <v>193</v>
      </c>
      <c r="E46" s="14" t="s">
        <v>194</v>
      </c>
      <c r="F46" s="34" t="s">
        <v>195</v>
      </c>
      <c r="G46" s="14" t="s">
        <v>196</v>
      </c>
      <c r="H46" s="14" t="s">
        <v>18</v>
      </c>
      <c r="I46" s="16">
        <v>875759404</v>
      </c>
      <c r="J46" s="17"/>
      <c r="K46" s="11"/>
    </row>
    <row r="47" spans="1:11" ht="15.75" customHeight="1">
      <c r="A47" s="12" t="s">
        <v>183</v>
      </c>
      <c r="B47" s="13"/>
      <c r="C47" s="38" t="s">
        <v>197</v>
      </c>
      <c r="D47" s="14" t="s">
        <v>193</v>
      </c>
      <c r="E47" s="14" t="s">
        <v>198</v>
      </c>
      <c r="F47" s="34" t="s">
        <v>199</v>
      </c>
      <c r="G47" s="14" t="s">
        <v>200</v>
      </c>
      <c r="H47" s="14" t="s">
        <v>18</v>
      </c>
      <c r="I47" s="16" t="s">
        <v>201</v>
      </c>
      <c r="J47" s="17"/>
      <c r="K47" s="11"/>
    </row>
    <row r="48" spans="1:11" ht="15.75" customHeight="1">
      <c r="A48" s="12" t="s">
        <v>190</v>
      </c>
      <c r="B48" s="13"/>
      <c r="C48" s="38" t="s">
        <v>197</v>
      </c>
      <c r="D48" s="14" t="s">
        <v>193</v>
      </c>
      <c r="E48" s="14" t="s">
        <v>202</v>
      </c>
      <c r="F48" s="16">
        <v>63017878084</v>
      </c>
      <c r="G48" s="14" t="s">
        <v>203</v>
      </c>
      <c r="H48" s="14" t="s">
        <v>18</v>
      </c>
      <c r="I48" s="16"/>
      <c r="J48" s="17"/>
      <c r="K48" s="11"/>
    </row>
    <row r="49" spans="1:11" ht="15.75" customHeight="1">
      <c r="A49" s="12" t="s">
        <v>183</v>
      </c>
      <c r="B49" s="13"/>
      <c r="C49" s="38" t="s">
        <v>197</v>
      </c>
      <c r="D49" s="14" t="s">
        <v>193</v>
      </c>
      <c r="E49" s="14" t="s">
        <v>194</v>
      </c>
      <c r="F49" s="16">
        <v>63017551086</v>
      </c>
      <c r="G49" s="14" t="s">
        <v>196</v>
      </c>
      <c r="H49" s="14" t="s">
        <v>18</v>
      </c>
      <c r="I49" s="16"/>
      <c r="J49" s="17"/>
      <c r="K49" s="11"/>
    </row>
    <row r="50" spans="1:11" ht="15.75" customHeight="1">
      <c r="A50" s="12" t="s">
        <v>183</v>
      </c>
      <c r="B50" s="13"/>
      <c r="C50" s="38" t="s">
        <v>197</v>
      </c>
      <c r="D50" s="14" t="s">
        <v>193</v>
      </c>
      <c r="E50" s="14" t="s">
        <v>204</v>
      </c>
      <c r="F50" s="16">
        <v>63017562421</v>
      </c>
      <c r="G50" s="14" t="s">
        <v>129</v>
      </c>
      <c r="H50" s="14" t="s">
        <v>18</v>
      </c>
      <c r="I50" s="16"/>
      <c r="J50" s="17"/>
      <c r="K50" s="11"/>
    </row>
    <row r="51" spans="1:11" ht="15.75" customHeight="1">
      <c r="A51" s="12" t="s">
        <v>183</v>
      </c>
      <c r="B51" s="13"/>
      <c r="C51" s="38" t="s">
        <v>197</v>
      </c>
      <c r="D51" s="14"/>
      <c r="E51" s="14" t="s">
        <v>205</v>
      </c>
      <c r="F51" s="16">
        <v>63020107230</v>
      </c>
      <c r="G51" s="14" t="s">
        <v>206</v>
      </c>
      <c r="H51" s="14" t="s">
        <v>18</v>
      </c>
      <c r="I51" s="16"/>
      <c r="J51" s="17"/>
      <c r="K51" s="11"/>
    </row>
    <row r="52" spans="1:11" ht="15.75" customHeight="1">
      <c r="A52" s="36" t="s">
        <v>207</v>
      </c>
      <c r="B52" s="31"/>
      <c r="C52" s="31"/>
      <c r="D52" s="25"/>
      <c r="E52" s="25" t="s">
        <v>208</v>
      </c>
      <c r="F52" s="28">
        <v>62275361047</v>
      </c>
      <c r="G52" s="25" t="s">
        <v>209</v>
      </c>
      <c r="H52" s="25" t="s">
        <v>210</v>
      </c>
      <c r="I52" s="32" t="s">
        <v>211</v>
      </c>
      <c r="J52" s="29" t="s">
        <v>212</v>
      </c>
      <c r="K52" s="11"/>
    </row>
    <row r="53" spans="1:11" ht="15.75" customHeight="1">
      <c r="A53" s="36" t="s">
        <v>207</v>
      </c>
      <c r="B53" s="31"/>
      <c r="C53" s="31"/>
      <c r="D53" s="25"/>
      <c r="E53" s="25" t="s">
        <v>213</v>
      </c>
      <c r="F53" s="28">
        <v>62904905025</v>
      </c>
      <c r="G53" s="25" t="s">
        <v>214</v>
      </c>
      <c r="H53" s="25" t="s">
        <v>18</v>
      </c>
      <c r="I53" s="52" t="s">
        <v>215</v>
      </c>
      <c r="J53" s="29" t="s">
        <v>216</v>
      </c>
      <c r="K53" s="11"/>
    </row>
    <row r="54" spans="1:11" ht="15.75" customHeight="1">
      <c r="A54" s="36" t="s">
        <v>207</v>
      </c>
      <c r="B54" s="31"/>
      <c r="C54" s="31"/>
      <c r="D54" s="25"/>
      <c r="E54" s="25" t="s">
        <v>213</v>
      </c>
      <c r="F54" s="28">
        <v>62904905348</v>
      </c>
      <c r="G54" s="25"/>
      <c r="H54" s="25" t="s">
        <v>18</v>
      </c>
      <c r="I54" s="52" t="s">
        <v>215</v>
      </c>
      <c r="J54" s="29" t="s">
        <v>216</v>
      </c>
      <c r="K54" s="11"/>
    </row>
    <row r="55" spans="1:11" ht="15.75" customHeight="1">
      <c r="A55" s="12" t="s">
        <v>217</v>
      </c>
      <c r="B55" s="13"/>
      <c r="C55" s="13"/>
      <c r="D55" s="14"/>
      <c r="E55" s="14" t="s">
        <v>93</v>
      </c>
      <c r="F55" s="16">
        <v>63008362038</v>
      </c>
      <c r="G55" s="14" t="s">
        <v>94</v>
      </c>
      <c r="H55" s="14" t="s">
        <v>18</v>
      </c>
      <c r="I55" s="16" t="s">
        <v>218</v>
      </c>
      <c r="J55" s="17" t="s">
        <v>219</v>
      </c>
      <c r="K55" s="11"/>
    </row>
    <row r="56" spans="1:11" ht="15.75" customHeight="1">
      <c r="A56" s="12" t="s">
        <v>217</v>
      </c>
      <c r="B56" s="13"/>
      <c r="C56" s="13"/>
      <c r="D56" s="14"/>
      <c r="E56" s="14" t="s">
        <v>220</v>
      </c>
      <c r="F56" s="16">
        <v>63009165796</v>
      </c>
      <c r="G56" s="14" t="s">
        <v>221</v>
      </c>
      <c r="H56" s="14" t="s">
        <v>18</v>
      </c>
      <c r="I56" s="16"/>
      <c r="J56" s="17"/>
      <c r="K56" s="11"/>
    </row>
    <row r="57" spans="1:11" ht="15.75" customHeight="1">
      <c r="A57" s="36" t="s">
        <v>222</v>
      </c>
      <c r="B57" s="31"/>
      <c r="C57" s="31"/>
      <c r="D57" s="25" t="s">
        <v>193</v>
      </c>
      <c r="E57" s="25" t="s">
        <v>223</v>
      </c>
      <c r="F57" s="28">
        <v>62706736389</v>
      </c>
      <c r="G57" s="25" t="s">
        <v>94</v>
      </c>
      <c r="H57" s="25" t="s">
        <v>224</v>
      </c>
      <c r="I57" s="28">
        <v>27767466001</v>
      </c>
      <c r="J57" s="29" t="s">
        <v>216</v>
      </c>
      <c r="K57" s="11"/>
    </row>
    <row r="58" spans="1:11" ht="15.75" customHeight="1">
      <c r="A58" s="36" t="s">
        <v>225</v>
      </c>
      <c r="B58" s="25"/>
      <c r="C58" s="25"/>
      <c r="D58" s="25" t="s">
        <v>226</v>
      </c>
      <c r="E58" s="25" t="s">
        <v>227</v>
      </c>
      <c r="F58" s="26"/>
      <c r="G58" s="53"/>
      <c r="H58" s="53" t="s">
        <v>228</v>
      </c>
      <c r="I58" s="52" t="s">
        <v>229</v>
      </c>
      <c r="J58" s="29" t="s">
        <v>230</v>
      </c>
      <c r="K58" s="11"/>
    </row>
    <row r="59" spans="1:11" ht="15.75" customHeight="1">
      <c r="A59" s="36" t="s">
        <v>225</v>
      </c>
      <c r="B59" s="25"/>
      <c r="C59" s="25"/>
      <c r="D59" s="25" t="s">
        <v>226</v>
      </c>
      <c r="E59" s="24" t="s">
        <v>231</v>
      </c>
      <c r="F59" s="26"/>
      <c r="G59" s="25"/>
      <c r="H59" s="25" t="s">
        <v>232</v>
      </c>
      <c r="I59" s="52" t="s">
        <v>229</v>
      </c>
      <c r="J59" s="29" t="s">
        <v>230</v>
      </c>
      <c r="K59" s="11"/>
    </row>
    <row r="60" spans="1:11" ht="15.75" customHeight="1">
      <c r="A60" s="54" t="s">
        <v>233</v>
      </c>
      <c r="B60" s="13"/>
      <c r="C60" s="13"/>
      <c r="D60" s="25">
        <v>288367</v>
      </c>
      <c r="E60" s="25" t="s">
        <v>234</v>
      </c>
      <c r="F60" s="55">
        <v>62890485587</v>
      </c>
      <c r="G60" s="25"/>
      <c r="H60" s="25" t="s">
        <v>235</v>
      </c>
      <c r="I60" s="16" t="s">
        <v>236</v>
      </c>
      <c r="J60" s="29" t="s">
        <v>230</v>
      </c>
      <c r="K60" s="11"/>
    </row>
    <row r="61" spans="1:11" ht="15.75" customHeight="1">
      <c r="A61" s="12" t="s">
        <v>233</v>
      </c>
      <c r="B61" s="13"/>
      <c r="C61" s="13"/>
      <c r="D61" s="14"/>
      <c r="E61" s="15" t="s">
        <v>237</v>
      </c>
      <c r="F61" s="16">
        <v>62890485587</v>
      </c>
      <c r="G61" s="15" t="s">
        <v>238</v>
      </c>
      <c r="H61" s="14" t="s">
        <v>239</v>
      </c>
      <c r="I61" s="16"/>
      <c r="J61" s="17"/>
      <c r="K61" s="11"/>
    </row>
    <row r="62" spans="1:11" ht="15.75" customHeight="1">
      <c r="A62" s="12" t="s">
        <v>240</v>
      </c>
      <c r="B62" s="13"/>
      <c r="C62" s="13"/>
      <c r="D62" s="14"/>
      <c r="E62" s="15" t="s">
        <v>241</v>
      </c>
      <c r="F62" s="41">
        <v>6289045587</v>
      </c>
      <c r="G62" s="15" t="s">
        <v>104</v>
      </c>
      <c r="H62" s="14" t="s">
        <v>235</v>
      </c>
      <c r="I62" s="16" t="s">
        <v>242</v>
      </c>
      <c r="J62" s="17" t="s">
        <v>243</v>
      </c>
      <c r="K62" s="11"/>
    </row>
    <row r="63" spans="1:11" ht="15.75" customHeight="1">
      <c r="A63" s="36" t="s">
        <v>244</v>
      </c>
      <c r="B63" s="31"/>
      <c r="C63" s="31"/>
      <c r="D63" s="25" t="s">
        <v>245</v>
      </c>
      <c r="E63" s="25" t="s">
        <v>246</v>
      </c>
      <c r="F63" s="26">
        <v>63001724350</v>
      </c>
      <c r="G63" s="25"/>
      <c r="H63" s="25" t="s">
        <v>235</v>
      </c>
      <c r="I63" s="32" t="s">
        <v>247</v>
      </c>
      <c r="J63" s="29" t="s">
        <v>230</v>
      </c>
      <c r="K63" s="11"/>
    </row>
    <row r="64" spans="1:11" ht="15.75" customHeight="1">
      <c r="A64" s="12" t="s">
        <v>248</v>
      </c>
      <c r="B64" s="13"/>
      <c r="C64" s="13"/>
      <c r="D64" s="14" t="s">
        <v>245</v>
      </c>
      <c r="E64" s="14" t="s">
        <v>249</v>
      </c>
      <c r="F64" s="16">
        <v>63010642816</v>
      </c>
      <c r="G64" s="14" t="s">
        <v>250</v>
      </c>
      <c r="H64" s="14" t="s">
        <v>235</v>
      </c>
      <c r="I64" s="16"/>
      <c r="J64" s="17"/>
      <c r="K64" s="11"/>
    </row>
    <row r="65" spans="1:11" ht="15.75" customHeight="1">
      <c r="A65" s="12" t="s">
        <v>248</v>
      </c>
      <c r="B65" s="13"/>
      <c r="C65" s="13"/>
      <c r="D65" s="14" t="s">
        <v>245</v>
      </c>
      <c r="E65" s="14" t="s">
        <v>249</v>
      </c>
      <c r="F65" s="16">
        <v>63001724350</v>
      </c>
      <c r="G65" s="14" t="s">
        <v>250</v>
      </c>
      <c r="H65" s="14" t="s">
        <v>235</v>
      </c>
      <c r="I65" s="16"/>
      <c r="J65" s="17"/>
      <c r="K65" s="11"/>
    </row>
    <row r="66" spans="1:11" ht="15.75" customHeight="1">
      <c r="A66" s="36" t="s">
        <v>251</v>
      </c>
      <c r="B66" s="31"/>
      <c r="C66" s="31"/>
      <c r="D66" s="25"/>
      <c r="E66" s="25" t="s">
        <v>252</v>
      </c>
      <c r="F66" s="28" t="s">
        <v>253</v>
      </c>
      <c r="G66" s="25" t="s">
        <v>187</v>
      </c>
      <c r="H66" s="25" t="s">
        <v>254</v>
      </c>
      <c r="I66" s="32" t="s">
        <v>255</v>
      </c>
      <c r="J66" s="29" t="s">
        <v>256</v>
      </c>
      <c r="K66" s="11"/>
    </row>
    <row r="67" spans="1:11" ht="15.75" customHeight="1">
      <c r="A67" s="18" t="s">
        <v>257</v>
      </c>
      <c r="B67" s="19"/>
      <c r="C67" s="19"/>
      <c r="D67" s="19" t="s">
        <v>193</v>
      </c>
      <c r="E67" s="19" t="s">
        <v>258</v>
      </c>
      <c r="F67" s="19">
        <v>63023936537</v>
      </c>
      <c r="G67" s="19"/>
      <c r="H67" s="25" t="s">
        <v>18</v>
      </c>
      <c r="I67" s="19" t="s">
        <v>259</v>
      </c>
      <c r="J67" s="56" t="s">
        <v>260</v>
      </c>
      <c r="K67" s="11"/>
    </row>
    <row r="68" spans="1:11" ht="15.75" customHeight="1">
      <c r="A68" s="57" t="s">
        <v>261</v>
      </c>
      <c r="B68" s="13"/>
      <c r="C68" s="13"/>
      <c r="D68" s="57"/>
      <c r="E68" s="14" t="s">
        <v>220</v>
      </c>
      <c r="F68" s="58">
        <v>63010157203</v>
      </c>
      <c r="G68" s="14" t="s">
        <v>221</v>
      </c>
      <c r="H68" s="14" t="s">
        <v>18</v>
      </c>
      <c r="I68" s="16"/>
      <c r="J68" s="17"/>
      <c r="K68" s="11"/>
    </row>
    <row r="69" spans="1:11" ht="15.75" customHeight="1">
      <c r="A69" s="23" t="s">
        <v>262</v>
      </c>
      <c r="B69" s="24"/>
      <c r="C69" s="24"/>
      <c r="D69" s="25"/>
      <c r="E69" s="24" t="s">
        <v>263</v>
      </c>
      <c r="F69" s="26"/>
      <c r="G69" s="25"/>
      <c r="H69" s="25" t="s">
        <v>188</v>
      </c>
      <c r="I69" s="32" t="s">
        <v>211</v>
      </c>
      <c r="J69" s="29" t="s">
        <v>212</v>
      </c>
      <c r="K69" s="11"/>
    </row>
    <row r="70" spans="1:11" ht="15.75" customHeight="1">
      <c r="A70" s="45" t="s">
        <v>262</v>
      </c>
      <c r="B70" s="24"/>
      <c r="C70" s="24"/>
      <c r="D70" s="25"/>
      <c r="E70" s="24" t="s">
        <v>264</v>
      </c>
      <c r="F70" s="26"/>
      <c r="G70" s="25"/>
      <c r="H70" s="25" t="s">
        <v>18</v>
      </c>
      <c r="I70" s="52" t="s">
        <v>215</v>
      </c>
      <c r="J70" s="31" t="s">
        <v>216</v>
      </c>
    </row>
    <row r="71" spans="1:11" ht="15.75" customHeight="1">
      <c r="A71" s="31" t="s">
        <v>265</v>
      </c>
      <c r="B71" s="31"/>
      <c r="C71" s="31"/>
      <c r="D71" s="25"/>
      <c r="E71" s="25" t="s">
        <v>115</v>
      </c>
      <c r="F71" s="28">
        <v>62901959140</v>
      </c>
      <c r="G71" s="25"/>
      <c r="H71" s="25" t="s">
        <v>18</v>
      </c>
      <c r="I71" s="52" t="s">
        <v>215</v>
      </c>
      <c r="J71" s="31" t="s">
        <v>216</v>
      </c>
    </row>
    <row r="72" spans="1:11" ht="15.75" customHeight="1">
      <c r="A72" s="45" t="s">
        <v>266</v>
      </c>
      <c r="B72" s="24"/>
      <c r="C72" s="24"/>
      <c r="D72" s="25" t="s">
        <v>267</v>
      </c>
      <c r="E72" s="25" t="s">
        <v>23</v>
      </c>
      <c r="F72" s="26">
        <v>601500000163</v>
      </c>
      <c r="G72" s="25" t="s">
        <v>24</v>
      </c>
      <c r="H72" s="25" t="s">
        <v>25</v>
      </c>
      <c r="I72" s="32" t="s">
        <v>268</v>
      </c>
      <c r="J72" s="59" t="s">
        <v>269</v>
      </c>
    </row>
    <row r="73" spans="1:11" ht="15.75" customHeight="1">
      <c r="A73" s="31" t="s">
        <v>270</v>
      </c>
      <c r="B73" s="31"/>
      <c r="C73" s="31"/>
      <c r="D73" s="25"/>
      <c r="E73" s="25" t="s">
        <v>271</v>
      </c>
      <c r="F73" s="60" t="s">
        <v>272</v>
      </c>
      <c r="G73" s="25"/>
      <c r="H73" s="25" t="s">
        <v>25</v>
      </c>
      <c r="I73" s="28" t="s">
        <v>273</v>
      </c>
      <c r="J73" s="31" t="s">
        <v>274</v>
      </c>
    </row>
    <row r="74" spans="1:11" ht="15.75" customHeight="1">
      <c r="A74" s="19" t="s">
        <v>275</v>
      </c>
      <c r="B74" s="19"/>
      <c r="C74" s="19"/>
      <c r="D74" s="19" t="s">
        <v>276</v>
      </c>
      <c r="E74" s="19" t="s">
        <v>277</v>
      </c>
      <c r="F74" s="19">
        <v>11001285889</v>
      </c>
      <c r="G74" s="19"/>
      <c r="H74" s="25" t="s">
        <v>18</v>
      </c>
      <c r="I74" s="19">
        <v>27313336600</v>
      </c>
      <c r="J74" s="19" t="s">
        <v>278</v>
      </c>
    </row>
    <row r="75" spans="1:11" ht="15.75" customHeight="1">
      <c r="A75" s="19" t="s">
        <v>275</v>
      </c>
      <c r="B75" s="19"/>
      <c r="C75" s="19"/>
      <c r="D75" s="19" t="s">
        <v>276</v>
      </c>
      <c r="E75" s="19" t="s">
        <v>277</v>
      </c>
      <c r="F75" s="19">
        <v>11001285896</v>
      </c>
      <c r="G75" s="19"/>
      <c r="H75" s="25" t="s">
        <v>18</v>
      </c>
      <c r="I75" s="19">
        <v>27313336600</v>
      </c>
      <c r="J75" s="19" t="s">
        <v>278</v>
      </c>
    </row>
    <row r="76" spans="1:11" ht="15.75" customHeight="1">
      <c r="A76" s="14" t="s">
        <v>279</v>
      </c>
      <c r="B76" s="13"/>
      <c r="C76" s="13"/>
      <c r="D76" s="14" t="s">
        <v>280</v>
      </c>
      <c r="E76" s="15" t="s">
        <v>281</v>
      </c>
      <c r="F76" s="34" t="s">
        <v>282</v>
      </c>
      <c r="G76" s="15" t="s">
        <v>283</v>
      </c>
      <c r="H76" s="15" t="s">
        <v>14</v>
      </c>
      <c r="I76" s="16"/>
      <c r="J76" s="14"/>
    </row>
    <row r="77" spans="1:11" ht="15.75" customHeight="1">
      <c r="A77" s="14" t="s">
        <v>284</v>
      </c>
      <c r="B77" s="19"/>
      <c r="C77" s="19"/>
      <c r="D77" s="19" t="s">
        <v>280</v>
      </c>
      <c r="E77" s="19" t="s">
        <v>285</v>
      </c>
      <c r="F77" s="61" t="s">
        <v>286</v>
      </c>
      <c r="G77" s="19" t="s">
        <v>287</v>
      </c>
      <c r="H77" s="25" t="s">
        <v>14</v>
      </c>
      <c r="I77" s="19"/>
      <c r="J77" s="19"/>
    </row>
    <row r="78" spans="1:11" ht="15.75" customHeight="1">
      <c r="A78" s="62" t="s">
        <v>288</v>
      </c>
      <c r="B78" s="45"/>
      <c r="C78" s="45"/>
      <c r="D78" s="62" t="s">
        <v>289</v>
      </c>
      <c r="E78" s="25" t="s">
        <v>290</v>
      </c>
      <c r="F78" s="63" t="s">
        <v>291</v>
      </c>
      <c r="G78" s="25" t="s">
        <v>292</v>
      </c>
      <c r="H78" s="25" t="s">
        <v>293</v>
      </c>
      <c r="I78" s="28"/>
      <c r="J78" s="31"/>
    </row>
    <row r="79" spans="1:11" ht="15.75" customHeight="1">
      <c r="A79" s="43" t="s">
        <v>294</v>
      </c>
      <c r="B79" s="43"/>
      <c r="C79" s="43"/>
      <c r="D79" s="43"/>
      <c r="E79" s="43" t="s">
        <v>295</v>
      </c>
      <c r="F79" s="16" t="s">
        <v>296</v>
      </c>
      <c r="G79" s="43" t="s">
        <v>297</v>
      </c>
      <c r="H79" s="43" t="s">
        <v>298</v>
      </c>
      <c r="I79" s="64"/>
      <c r="J79" s="43"/>
    </row>
    <row r="80" spans="1:11" ht="15.75" customHeight="1">
      <c r="A80" s="14" t="s">
        <v>299</v>
      </c>
      <c r="B80" s="13"/>
      <c r="C80" s="13"/>
      <c r="D80" s="14"/>
      <c r="E80" s="15" t="s">
        <v>300</v>
      </c>
      <c r="F80" s="34" t="s">
        <v>301</v>
      </c>
      <c r="G80" s="15" t="s">
        <v>104</v>
      </c>
      <c r="H80" s="14" t="s">
        <v>167</v>
      </c>
      <c r="I80" s="16"/>
      <c r="J80" s="13"/>
    </row>
    <row r="81" spans="1:10" ht="15.75" customHeight="1">
      <c r="A81" s="31" t="s">
        <v>302</v>
      </c>
      <c r="B81" s="25"/>
      <c r="C81" s="25"/>
      <c r="D81" s="25"/>
      <c r="E81" s="25" t="s">
        <v>303</v>
      </c>
      <c r="F81" s="26"/>
      <c r="G81" s="25"/>
      <c r="H81" s="14" t="s">
        <v>304</v>
      </c>
      <c r="I81" s="28" t="s">
        <v>305</v>
      </c>
      <c r="J81" s="59" t="s">
        <v>306</v>
      </c>
    </row>
    <row r="82" spans="1:10" ht="15.75" customHeight="1">
      <c r="A82" s="14" t="s">
        <v>307</v>
      </c>
      <c r="B82" s="13"/>
      <c r="C82" s="13"/>
      <c r="D82" s="14" t="s">
        <v>156</v>
      </c>
      <c r="E82" s="14" t="s">
        <v>308</v>
      </c>
      <c r="F82" s="16" t="s">
        <v>158</v>
      </c>
      <c r="G82" s="13" t="s">
        <v>309</v>
      </c>
      <c r="H82" s="14"/>
      <c r="I82" s="14"/>
      <c r="J82" s="14"/>
    </row>
    <row r="83" spans="1:10" ht="15.75" customHeight="1">
      <c r="A83" s="14" t="s">
        <v>307</v>
      </c>
      <c r="B83" s="13"/>
      <c r="C83" s="13"/>
      <c r="D83" s="14" t="s">
        <v>156</v>
      </c>
      <c r="E83" s="14" t="s">
        <v>310</v>
      </c>
      <c r="F83" s="16" t="s">
        <v>158</v>
      </c>
      <c r="G83" s="13" t="s">
        <v>159</v>
      </c>
      <c r="H83" s="14"/>
      <c r="I83" s="14"/>
      <c r="J83" s="14"/>
    </row>
    <row r="84" spans="1:10" ht="15.75" customHeight="1">
      <c r="A84" s="14" t="s">
        <v>311</v>
      </c>
      <c r="B84" s="13"/>
      <c r="C84" s="13"/>
      <c r="D84" s="14" t="s">
        <v>156</v>
      </c>
      <c r="E84" s="15" t="s">
        <v>312</v>
      </c>
      <c r="F84" s="16" t="s">
        <v>158</v>
      </c>
      <c r="G84" s="13" t="s">
        <v>104</v>
      </c>
      <c r="H84" s="14"/>
      <c r="I84" s="14"/>
      <c r="J84" s="14"/>
    </row>
    <row r="85" spans="1:10" ht="15.75" customHeight="1">
      <c r="A85" s="14" t="s">
        <v>313</v>
      </c>
      <c r="B85" s="13"/>
      <c r="C85" s="13"/>
      <c r="D85" s="14"/>
      <c r="E85" s="15" t="s">
        <v>76</v>
      </c>
      <c r="F85" s="65" t="s">
        <v>314</v>
      </c>
      <c r="G85" s="14" t="s">
        <v>78</v>
      </c>
      <c r="H85" s="14" t="s">
        <v>79</v>
      </c>
      <c r="I85" s="16" t="s">
        <v>315</v>
      </c>
      <c r="J85" s="14" t="s">
        <v>316</v>
      </c>
    </row>
    <row r="86" spans="1:10" ht="15.75" customHeight="1">
      <c r="A86" s="15" t="s">
        <v>317</v>
      </c>
      <c r="B86" s="13"/>
      <c r="C86" s="13"/>
      <c r="D86" s="14"/>
      <c r="E86" s="15" t="s">
        <v>318</v>
      </c>
      <c r="F86" s="41">
        <v>868538155</v>
      </c>
      <c r="G86" s="15" t="s">
        <v>319</v>
      </c>
      <c r="H86" s="14" t="s">
        <v>46</v>
      </c>
      <c r="I86" s="14"/>
      <c r="J86" s="14"/>
    </row>
    <row r="87" spans="1:10" ht="15.75" customHeight="1">
      <c r="A87" s="53" t="s">
        <v>320</v>
      </c>
      <c r="B87" s="31"/>
      <c r="C87" s="31"/>
      <c r="D87" s="25"/>
      <c r="E87" s="53" t="s">
        <v>321</v>
      </c>
      <c r="F87" s="28" t="s">
        <v>322</v>
      </c>
      <c r="G87" s="25" t="s">
        <v>323</v>
      </c>
      <c r="H87" s="25" t="s">
        <v>324</v>
      </c>
      <c r="I87" s="28"/>
      <c r="J87" s="25"/>
    </row>
    <row r="88" spans="1:10" ht="15.75" customHeight="1">
      <c r="A88" s="53" t="s">
        <v>325</v>
      </c>
      <c r="B88" s="31"/>
      <c r="C88" s="31"/>
      <c r="D88" s="25"/>
      <c r="E88" s="53" t="s">
        <v>326</v>
      </c>
      <c r="F88" s="28" t="s">
        <v>327</v>
      </c>
      <c r="G88" s="25" t="s">
        <v>328</v>
      </c>
      <c r="H88" s="25" t="s">
        <v>329</v>
      </c>
      <c r="I88" s="28"/>
      <c r="J88" s="25"/>
    </row>
    <row r="89" spans="1:10" ht="15.75" customHeight="1">
      <c r="A89" s="15" t="s">
        <v>330</v>
      </c>
      <c r="B89" s="13"/>
      <c r="C89" s="13"/>
      <c r="D89" s="14" t="s">
        <v>331</v>
      </c>
      <c r="E89" s="15" t="s">
        <v>103</v>
      </c>
      <c r="F89" s="41">
        <v>1012601946</v>
      </c>
      <c r="G89" s="15" t="s">
        <v>104</v>
      </c>
      <c r="H89" s="14" t="s">
        <v>167</v>
      </c>
      <c r="I89" s="34" t="s">
        <v>332</v>
      </c>
      <c r="J89" s="66" t="s">
        <v>333</v>
      </c>
    </row>
    <row r="90" spans="1:10" ht="15.75" customHeight="1">
      <c r="A90" s="15" t="s">
        <v>330</v>
      </c>
      <c r="B90" s="43"/>
      <c r="C90" s="43"/>
      <c r="D90" s="14" t="s">
        <v>331</v>
      </c>
      <c r="E90" s="15" t="s">
        <v>103</v>
      </c>
      <c r="F90" s="34" t="s">
        <v>334</v>
      </c>
      <c r="G90" s="15" t="s">
        <v>104</v>
      </c>
      <c r="H90" s="14" t="s">
        <v>167</v>
      </c>
      <c r="I90" s="34" t="s">
        <v>332</v>
      </c>
      <c r="J90" s="66" t="s">
        <v>333</v>
      </c>
    </row>
    <row r="91" spans="1:10" ht="15.75" customHeight="1">
      <c r="A91" s="25" t="s">
        <v>335</v>
      </c>
      <c r="B91" s="31"/>
      <c r="C91" s="31"/>
      <c r="D91" s="25"/>
      <c r="E91" s="25" t="s">
        <v>326</v>
      </c>
      <c r="F91" s="28" t="s">
        <v>336</v>
      </c>
      <c r="G91" s="25" t="s">
        <v>328</v>
      </c>
      <c r="H91" s="25" t="s">
        <v>329</v>
      </c>
      <c r="I91" s="28"/>
      <c r="J91" s="25"/>
    </row>
    <row r="92" spans="1:10" ht="15.75" customHeight="1">
      <c r="A92" s="45" t="s">
        <v>337</v>
      </c>
      <c r="B92" s="24"/>
      <c r="C92" s="24"/>
      <c r="D92" s="25"/>
      <c r="E92" s="24" t="s">
        <v>338</v>
      </c>
      <c r="F92" s="26"/>
      <c r="G92" s="25"/>
      <c r="H92" s="25" t="s">
        <v>304</v>
      </c>
      <c r="I92" s="32" t="s">
        <v>339</v>
      </c>
      <c r="J92" s="31" t="s">
        <v>340</v>
      </c>
    </row>
    <row r="93" spans="1:10" ht="15.75" customHeight="1">
      <c r="A93" s="14" t="s">
        <v>341</v>
      </c>
      <c r="B93" s="13"/>
      <c r="C93" s="13"/>
      <c r="D93" s="14"/>
      <c r="E93" s="15" t="s">
        <v>342</v>
      </c>
      <c r="F93" s="67" t="s">
        <v>343</v>
      </c>
      <c r="G93" s="14" t="s">
        <v>297</v>
      </c>
      <c r="H93" s="14" t="s">
        <v>298</v>
      </c>
      <c r="I93" s="16"/>
      <c r="J93" s="14"/>
    </row>
    <row r="94" spans="1:10" ht="15.75" customHeight="1">
      <c r="A94" s="14" t="s">
        <v>341</v>
      </c>
      <c r="B94" s="43"/>
      <c r="C94" s="43"/>
      <c r="D94" s="43"/>
      <c r="E94" s="43" t="s">
        <v>344</v>
      </c>
      <c r="F94" s="67" t="s">
        <v>343</v>
      </c>
      <c r="G94" s="43" t="s">
        <v>297</v>
      </c>
      <c r="H94" s="43" t="s">
        <v>298</v>
      </c>
      <c r="I94" s="64"/>
      <c r="J94" s="43"/>
    </row>
    <row r="95" spans="1:10" ht="15.75" customHeight="1">
      <c r="A95" s="31" t="s">
        <v>345</v>
      </c>
      <c r="B95" s="31"/>
      <c r="C95" s="31"/>
      <c r="D95" s="25"/>
      <c r="E95" s="25" t="s">
        <v>346</v>
      </c>
      <c r="F95" s="26"/>
      <c r="G95" s="25"/>
      <c r="H95" s="25" t="s">
        <v>18</v>
      </c>
      <c r="I95" s="28" t="s">
        <v>347</v>
      </c>
      <c r="J95" s="31"/>
    </row>
    <row r="96" spans="1:10" ht="15.75" customHeight="1">
      <c r="A96" s="14" t="s">
        <v>345</v>
      </c>
      <c r="B96" s="13"/>
      <c r="C96" s="13"/>
      <c r="D96" s="14"/>
      <c r="E96" s="14" t="s">
        <v>220</v>
      </c>
      <c r="F96" s="16">
        <v>1051146119</v>
      </c>
      <c r="G96" s="14" t="s">
        <v>221</v>
      </c>
      <c r="H96" s="14" t="s">
        <v>18</v>
      </c>
      <c r="I96" s="16"/>
      <c r="J96" s="14"/>
    </row>
    <row r="97" spans="1:10" ht="15.75" customHeight="1">
      <c r="A97" s="19" t="s">
        <v>348</v>
      </c>
      <c r="B97" s="19"/>
      <c r="C97" s="19"/>
      <c r="D97" s="19" t="s">
        <v>349</v>
      </c>
      <c r="E97" s="19" t="s">
        <v>350</v>
      </c>
      <c r="F97" s="20">
        <v>1051225906</v>
      </c>
      <c r="G97" s="19"/>
      <c r="H97" s="25"/>
      <c r="I97" s="19" t="s">
        <v>351</v>
      </c>
      <c r="J97" s="19" t="s">
        <v>352</v>
      </c>
    </row>
    <row r="98" spans="1:10" ht="15.75" customHeight="1">
      <c r="A98" s="31" t="s">
        <v>353</v>
      </c>
      <c r="B98" s="31"/>
      <c r="C98" s="31"/>
      <c r="D98" s="25"/>
      <c r="E98" s="25" t="s">
        <v>354</v>
      </c>
      <c r="F98" s="28">
        <v>1050916409</v>
      </c>
      <c r="G98" s="53"/>
      <c r="H98" s="25" t="s">
        <v>18</v>
      </c>
      <c r="I98" s="28" t="s">
        <v>347</v>
      </c>
      <c r="J98" s="31"/>
    </row>
    <row r="99" spans="1:10" ht="15.75" customHeight="1">
      <c r="A99" s="14" t="s">
        <v>355</v>
      </c>
      <c r="B99" s="13"/>
      <c r="C99" s="13"/>
      <c r="D99" s="14"/>
      <c r="E99" s="14"/>
      <c r="F99" s="16"/>
      <c r="G99" s="14" t="s">
        <v>356</v>
      </c>
      <c r="H99" s="14" t="s">
        <v>18</v>
      </c>
      <c r="I99" s="16"/>
      <c r="J99" s="14"/>
    </row>
    <row r="100" spans="1:10" ht="15.75" customHeight="1">
      <c r="A100" s="31" t="s">
        <v>357</v>
      </c>
      <c r="B100" s="31"/>
      <c r="C100" s="31"/>
      <c r="D100" s="25"/>
      <c r="E100" s="25" t="s">
        <v>358</v>
      </c>
      <c r="F100" s="46" t="s">
        <v>359</v>
      </c>
      <c r="G100" s="53"/>
      <c r="H100" s="25" t="s">
        <v>360</v>
      </c>
      <c r="I100" s="28" t="s">
        <v>361</v>
      </c>
      <c r="J100" s="31"/>
    </row>
    <row r="101" spans="1:10" ht="15.75" customHeight="1">
      <c r="A101" s="14" t="s">
        <v>357</v>
      </c>
      <c r="B101" s="13"/>
      <c r="C101" s="13"/>
      <c r="D101" s="14"/>
      <c r="E101" s="15" t="s">
        <v>358</v>
      </c>
      <c r="F101" s="16">
        <v>1960199922</v>
      </c>
      <c r="G101" s="14" t="s">
        <v>362</v>
      </c>
      <c r="H101" s="14" t="s">
        <v>360</v>
      </c>
      <c r="I101" s="16"/>
      <c r="J101" s="14"/>
    </row>
    <row r="102" spans="1:10" ht="15.75" customHeight="1">
      <c r="A102" s="13" t="s">
        <v>363</v>
      </c>
      <c r="B102" s="13"/>
      <c r="C102" s="13"/>
      <c r="D102" s="25"/>
      <c r="E102" s="25" t="s">
        <v>364</v>
      </c>
      <c r="F102" s="48" t="s">
        <v>365</v>
      </c>
      <c r="G102" s="25"/>
      <c r="H102" s="25" t="s">
        <v>366</v>
      </c>
      <c r="I102" s="28" t="s">
        <v>367</v>
      </c>
      <c r="J102" s="31"/>
    </row>
    <row r="103" spans="1:10" ht="15.75" customHeight="1">
      <c r="A103" s="14" t="s">
        <v>368</v>
      </c>
      <c r="B103" s="13"/>
      <c r="C103" s="13"/>
      <c r="D103" s="14"/>
      <c r="E103" s="14" t="s">
        <v>364</v>
      </c>
      <c r="F103" s="48" t="s">
        <v>365</v>
      </c>
      <c r="G103" s="14" t="s">
        <v>297</v>
      </c>
      <c r="H103" s="14" t="s">
        <v>298</v>
      </c>
      <c r="I103" s="16"/>
      <c r="J103" s="14"/>
    </row>
    <row r="104" spans="1:10" ht="15.75" customHeight="1">
      <c r="A104" s="14" t="s">
        <v>660</v>
      </c>
      <c r="B104" s="13"/>
      <c r="C104" s="13"/>
      <c r="D104" s="14"/>
      <c r="E104" t="s">
        <v>657</v>
      </c>
      <c r="F104" s="48" t="s">
        <v>661</v>
      </c>
      <c r="G104" s="14"/>
      <c r="H104" s="14" t="s">
        <v>104</v>
      </c>
      <c r="I104" s="16">
        <v>61893670600</v>
      </c>
      <c r="J104" s="100" t="s">
        <v>662</v>
      </c>
    </row>
    <row r="105" spans="1:10" ht="15.75" customHeight="1">
      <c r="A105" s="14" t="s">
        <v>368</v>
      </c>
      <c r="B105" s="43"/>
      <c r="C105" s="43"/>
      <c r="D105" s="43"/>
      <c r="E105" s="43" t="s">
        <v>344</v>
      </c>
      <c r="F105" s="48" t="s">
        <v>365</v>
      </c>
      <c r="G105" s="43" t="s">
        <v>297</v>
      </c>
      <c r="H105" s="43" t="s">
        <v>298</v>
      </c>
      <c r="I105" s="64"/>
      <c r="J105" s="43"/>
    </row>
    <row r="106" spans="1:10" ht="15.75" customHeight="1">
      <c r="A106" s="14" t="s">
        <v>369</v>
      </c>
      <c r="B106" s="13"/>
      <c r="C106" s="13"/>
      <c r="D106" s="14"/>
      <c r="E106" s="15" t="s">
        <v>34</v>
      </c>
      <c r="F106" s="16" t="s">
        <v>370</v>
      </c>
      <c r="G106" s="14" t="s">
        <v>36</v>
      </c>
      <c r="H106" s="14" t="s">
        <v>32</v>
      </c>
      <c r="I106" s="16"/>
      <c r="J106" s="14"/>
    </row>
    <row r="107" spans="1:10" ht="15.75" customHeight="1">
      <c r="A107" s="14" t="s">
        <v>369</v>
      </c>
      <c r="B107" s="13"/>
      <c r="C107" s="13"/>
      <c r="D107" s="14"/>
      <c r="E107" s="14" t="s">
        <v>38</v>
      </c>
      <c r="F107" s="34" t="s">
        <v>371</v>
      </c>
      <c r="G107" s="14" t="s">
        <v>40</v>
      </c>
      <c r="H107" s="14" t="s">
        <v>32</v>
      </c>
      <c r="I107" s="34" t="s">
        <v>372</v>
      </c>
      <c r="J107" s="68" t="s">
        <v>373</v>
      </c>
    </row>
    <row r="108" spans="1:10" ht="15.75" customHeight="1">
      <c r="A108" s="14" t="s">
        <v>369</v>
      </c>
      <c r="B108" s="13"/>
      <c r="C108" s="13"/>
      <c r="D108" s="14"/>
      <c r="E108" s="14" t="s">
        <v>38</v>
      </c>
      <c r="F108" s="34" t="s">
        <v>374</v>
      </c>
      <c r="G108" s="14" t="s">
        <v>40</v>
      </c>
      <c r="H108" s="14" t="s">
        <v>32</v>
      </c>
      <c r="I108" s="34" t="s">
        <v>372</v>
      </c>
      <c r="J108" s="68" t="s">
        <v>373</v>
      </c>
    </row>
    <row r="109" spans="1:10" ht="15.75" customHeight="1">
      <c r="A109" s="14" t="s">
        <v>369</v>
      </c>
      <c r="B109" s="13"/>
      <c r="C109" s="13"/>
      <c r="D109" s="14"/>
      <c r="E109" s="14" t="s">
        <v>38</v>
      </c>
      <c r="F109" s="34" t="s">
        <v>375</v>
      </c>
      <c r="G109" s="14" t="s">
        <v>40</v>
      </c>
      <c r="H109" s="14" t="s">
        <v>32</v>
      </c>
      <c r="I109" s="34" t="s">
        <v>372</v>
      </c>
      <c r="J109" s="68" t="s">
        <v>373</v>
      </c>
    </row>
    <row r="110" spans="1:10" ht="15.75" customHeight="1">
      <c r="A110" s="31" t="s">
        <v>376</v>
      </c>
      <c r="B110" s="25"/>
      <c r="C110" s="25"/>
      <c r="D110" s="25"/>
      <c r="E110" s="25" t="s">
        <v>377</v>
      </c>
      <c r="F110" s="26"/>
      <c r="G110" s="25"/>
      <c r="H110" s="25" t="s">
        <v>18</v>
      </c>
      <c r="I110" s="32" t="s">
        <v>378</v>
      </c>
      <c r="J110" s="31" t="s">
        <v>379</v>
      </c>
    </row>
    <row r="111" spans="1:10" ht="15.75" customHeight="1">
      <c r="A111" s="31" t="s">
        <v>380</v>
      </c>
      <c r="B111" s="31"/>
      <c r="C111" s="31"/>
      <c r="D111" s="25"/>
      <c r="E111" s="25" t="s">
        <v>381</v>
      </c>
      <c r="F111" s="28">
        <v>1149878126</v>
      </c>
      <c r="G111" s="25" t="s">
        <v>382</v>
      </c>
      <c r="H111" s="25" t="s">
        <v>18</v>
      </c>
      <c r="I111" s="32" t="s">
        <v>378</v>
      </c>
      <c r="J111" s="31" t="s">
        <v>379</v>
      </c>
    </row>
    <row r="112" spans="1:10" ht="15.75" customHeight="1">
      <c r="A112" s="14" t="s">
        <v>383</v>
      </c>
      <c r="B112" s="13"/>
      <c r="C112" s="13"/>
      <c r="D112" s="14"/>
      <c r="E112" s="14" t="s">
        <v>93</v>
      </c>
      <c r="F112" s="16">
        <v>1232839132</v>
      </c>
      <c r="G112" s="14" t="s">
        <v>94</v>
      </c>
      <c r="H112" s="14" t="s">
        <v>18</v>
      </c>
      <c r="I112" s="16" t="s">
        <v>384</v>
      </c>
      <c r="J112" s="14" t="s">
        <v>385</v>
      </c>
    </row>
    <row r="113" spans="1:10" ht="15.75" customHeight="1">
      <c r="A113" s="14" t="s">
        <v>386</v>
      </c>
      <c r="B113" s="13"/>
      <c r="C113" s="13"/>
      <c r="D113" s="14"/>
      <c r="E113" s="15" t="s">
        <v>387</v>
      </c>
      <c r="F113" s="16" t="s">
        <v>388</v>
      </c>
      <c r="G113" s="15" t="s">
        <v>389</v>
      </c>
      <c r="H113" s="14" t="s">
        <v>304</v>
      </c>
      <c r="I113" s="16" t="s">
        <v>390</v>
      </c>
      <c r="J113" s="14" t="s">
        <v>391</v>
      </c>
    </row>
    <row r="114" spans="1:10" ht="15.75" customHeight="1">
      <c r="A114" s="14" t="s">
        <v>392</v>
      </c>
      <c r="B114" s="13"/>
      <c r="C114" s="13"/>
      <c r="D114" s="14"/>
      <c r="E114" s="15" t="s">
        <v>387</v>
      </c>
      <c r="F114" s="16" t="s">
        <v>393</v>
      </c>
      <c r="G114" s="15" t="s">
        <v>389</v>
      </c>
      <c r="H114" s="14" t="s">
        <v>304</v>
      </c>
      <c r="I114" s="16" t="s">
        <v>394</v>
      </c>
      <c r="J114" s="14" t="s">
        <v>395</v>
      </c>
    </row>
    <row r="115" spans="1:10" ht="15.75" customHeight="1">
      <c r="A115" s="45" t="s">
        <v>396</v>
      </c>
      <c r="B115" s="45"/>
      <c r="C115" s="45"/>
      <c r="D115" s="25" t="s">
        <v>397</v>
      </c>
      <c r="E115" s="24" t="s">
        <v>398</v>
      </c>
      <c r="F115" s="69" t="s">
        <v>399</v>
      </c>
      <c r="G115" s="25"/>
      <c r="H115" s="25" t="s">
        <v>254</v>
      </c>
      <c r="I115" s="28"/>
      <c r="J115" s="31"/>
    </row>
    <row r="116" spans="1:10" ht="15.75" customHeight="1">
      <c r="A116" s="25" t="s">
        <v>396</v>
      </c>
      <c r="B116" s="31"/>
      <c r="C116" s="31"/>
      <c r="D116" s="25"/>
      <c r="E116" s="25" t="s">
        <v>400</v>
      </c>
      <c r="F116" s="28"/>
      <c r="G116" s="25" t="s">
        <v>401</v>
      </c>
      <c r="H116" s="25" t="s">
        <v>144</v>
      </c>
      <c r="I116" s="28"/>
      <c r="J116" s="25"/>
    </row>
    <row r="117" spans="1:10" ht="15.75" customHeight="1">
      <c r="A117" s="25" t="s">
        <v>402</v>
      </c>
      <c r="B117" s="31"/>
      <c r="C117" s="31"/>
      <c r="D117" s="25"/>
      <c r="E117" s="15" t="s">
        <v>403</v>
      </c>
      <c r="F117" s="26"/>
      <c r="G117" s="25" t="s">
        <v>129</v>
      </c>
      <c r="H117" s="15" t="s">
        <v>144</v>
      </c>
      <c r="I117" s="28"/>
      <c r="J117" s="25"/>
    </row>
    <row r="118" spans="1:10" ht="15.75" customHeight="1">
      <c r="A118" s="25" t="s">
        <v>402</v>
      </c>
      <c r="B118" s="31"/>
      <c r="C118" s="31"/>
      <c r="D118" s="25"/>
      <c r="E118" s="25" t="s">
        <v>404</v>
      </c>
      <c r="F118" s="26"/>
      <c r="G118" s="25" t="s">
        <v>129</v>
      </c>
      <c r="H118" s="25" t="s">
        <v>144</v>
      </c>
      <c r="I118" s="28"/>
      <c r="J118" s="25"/>
    </row>
    <row r="119" spans="1:10" ht="15.75" customHeight="1">
      <c r="A119" s="25" t="s">
        <v>402</v>
      </c>
      <c r="B119" s="31"/>
      <c r="C119" s="31"/>
      <c r="D119" s="25"/>
      <c r="E119" s="25" t="s">
        <v>404</v>
      </c>
      <c r="F119" s="26"/>
      <c r="G119" s="25" t="s">
        <v>405</v>
      </c>
      <c r="H119" s="25" t="s">
        <v>144</v>
      </c>
      <c r="I119" s="28"/>
      <c r="J119" s="25"/>
    </row>
    <row r="120" spans="1:10" ht="15.75" customHeight="1">
      <c r="A120" s="25" t="s">
        <v>402</v>
      </c>
      <c r="B120" s="31"/>
      <c r="C120" s="31"/>
      <c r="D120" s="25"/>
      <c r="E120" s="25" t="s">
        <v>404</v>
      </c>
      <c r="F120" s="26"/>
      <c r="G120" s="25" t="s">
        <v>94</v>
      </c>
      <c r="H120" s="25" t="s">
        <v>144</v>
      </c>
      <c r="I120" s="28"/>
      <c r="J120" s="25"/>
    </row>
    <row r="121" spans="1:10" ht="15.75" customHeight="1">
      <c r="A121" s="25" t="s">
        <v>402</v>
      </c>
      <c r="B121" s="31"/>
      <c r="C121" s="31"/>
      <c r="D121" s="25"/>
      <c r="E121" s="25" t="s">
        <v>404</v>
      </c>
      <c r="F121" s="26"/>
      <c r="G121" s="25" t="s">
        <v>214</v>
      </c>
      <c r="H121" s="25" t="s">
        <v>144</v>
      </c>
      <c r="I121" s="28"/>
      <c r="J121" s="25"/>
    </row>
    <row r="122" spans="1:10" ht="15.75" customHeight="1">
      <c r="A122" s="45" t="s">
        <v>406</v>
      </c>
      <c r="B122" s="45"/>
      <c r="C122" s="45"/>
      <c r="D122" s="25"/>
      <c r="E122" s="25" t="s">
        <v>407</v>
      </c>
      <c r="F122" s="65">
        <v>1901294269940</v>
      </c>
      <c r="G122" s="25"/>
      <c r="H122" s="25" t="s">
        <v>408</v>
      </c>
      <c r="I122" s="28" t="s">
        <v>409</v>
      </c>
      <c r="J122" s="70" t="s">
        <v>410</v>
      </c>
    </row>
    <row r="123" spans="1:10" ht="15.75" customHeight="1">
      <c r="A123" s="14" t="s">
        <v>411</v>
      </c>
      <c r="B123" s="13"/>
      <c r="C123" s="13"/>
      <c r="D123" s="14"/>
      <c r="E123" s="15" t="s">
        <v>412</v>
      </c>
      <c r="F123" s="16" t="s">
        <v>413</v>
      </c>
      <c r="G123" s="14" t="s">
        <v>414</v>
      </c>
      <c r="H123" s="14" t="s">
        <v>415</v>
      </c>
      <c r="I123" s="16"/>
      <c r="J123" s="14"/>
    </row>
    <row r="124" spans="1:10" ht="15.75" customHeight="1">
      <c r="A124" s="25" t="s">
        <v>416</v>
      </c>
      <c r="B124" s="31"/>
      <c r="C124" s="31"/>
      <c r="D124" s="25"/>
      <c r="E124" s="25" t="s">
        <v>417</v>
      </c>
      <c r="F124" s="26"/>
      <c r="G124" s="25" t="s">
        <v>418</v>
      </c>
      <c r="H124" s="25" t="s">
        <v>188</v>
      </c>
      <c r="I124" s="71"/>
      <c r="J124" s="72"/>
    </row>
    <row r="125" spans="1:10" ht="15.75" customHeight="1">
      <c r="A125" s="25" t="s">
        <v>419</v>
      </c>
      <c r="B125" s="31"/>
      <c r="C125" s="31"/>
      <c r="D125" s="25"/>
      <c r="E125" s="25" t="s">
        <v>420</v>
      </c>
      <c r="F125" s="26"/>
      <c r="G125" s="25" t="s">
        <v>214</v>
      </c>
      <c r="H125" s="15" t="s">
        <v>74</v>
      </c>
      <c r="I125" s="28"/>
      <c r="J125" s="25"/>
    </row>
    <row r="126" spans="1:10" ht="15.75" customHeight="1">
      <c r="A126" s="19" t="s">
        <v>421</v>
      </c>
      <c r="B126" s="19"/>
      <c r="C126" s="19"/>
      <c r="D126" s="19"/>
      <c r="E126" s="19" t="s">
        <v>422</v>
      </c>
      <c r="F126" s="20">
        <v>4451021805</v>
      </c>
      <c r="G126" s="14" t="s">
        <v>78</v>
      </c>
      <c r="H126" s="14" t="s">
        <v>79</v>
      </c>
      <c r="I126" s="19"/>
      <c r="J126" s="19"/>
    </row>
    <row r="127" spans="1:10" ht="15.75" customHeight="1">
      <c r="A127" s="31" t="s">
        <v>423</v>
      </c>
      <c r="B127" s="31"/>
      <c r="C127" s="31"/>
      <c r="D127" s="25"/>
      <c r="E127" s="24" t="s">
        <v>424</v>
      </c>
      <c r="F127" s="26">
        <v>600022807357</v>
      </c>
      <c r="G127" s="25"/>
      <c r="H127" s="25" t="s">
        <v>25</v>
      </c>
      <c r="I127" s="32" t="s">
        <v>425</v>
      </c>
      <c r="J127" s="73" t="s">
        <v>426</v>
      </c>
    </row>
    <row r="128" spans="1:10" ht="15.75" customHeight="1">
      <c r="A128" s="25" t="s">
        <v>427</v>
      </c>
      <c r="B128" s="31"/>
      <c r="C128" s="31"/>
      <c r="D128" s="25"/>
      <c r="E128" s="25" t="s">
        <v>326</v>
      </c>
      <c r="F128" s="28" t="s">
        <v>428</v>
      </c>
      <c r="G128" s="25" t="s">
        <v>328</v>
      </c>
      <c r="H128" s="25" t="s">
        <v>329</v>
      </c>
      <c r="I128" s="28"/>
      <c r="J128" s="25"/>
    </row>
    <row r="129" spans="1:10" ht="15.75" customHeight="1">
      <c r="A129" s="31" t="s">
        <v>429</v>
      </c>
      <c r="B129" s="31"/>
      <c r="C129" s="31"/>
      <c r="D129" s="25"/>
      <c r="E129" s="25" t="s">
        <v>430</v>
      </c>
      <c r="F129" s="26">
        <v>600000292309</v>
      </c>
      <c r="G129" s="25"/>
      <c r="H129" s="25" t="s">
        <v>408</v>
      </c>
      <c r="I129" s="28" t="s">
        <v>431</v>
      </c>
      <c r="J129" s="31" t="s">
        <v>432</v>
      </c>
    </row>
    <row r="130" spans="1:10" ht="15.75" customHeight="1">
      <c r="A130" s="31" t="s">
        <v>433</v>
      </c>
      <c r="B130" s="25" t="s">
        <v>434</v>
      </c>
      <c r="C130" s="25" t="s">
        <v>435</v>
      </c>
      <c r="D130" s="25"/>
      <c r="E130" s="25" t="s">
        <v>44</v>
      </c>
      <c r="F130" s="26" t="s">
        <v>436</v>
      </c>
      <c r="G130" s="25" t="s">
        <v>437</v>
      </c>
      <c r="H130" s="25" t="s">
        <v>438</v>
      </c>
      <c r="I130" s="28" t="s">
        <v>439</v>
      </c>
      <c r="J130" s="59" t="s">
        <v>440</v>
      </c>
    </row>
    <row r="131" spans="1:10" ht="15.75" customHeight="1">
      <c r="A131" s="45" t="s">
        <v>433</v>
      </c>
      <c r="B131" s="24" t="s">
        <v>441</v>
      </c>
      <c r="C131" s="24" t="s">
        <v>441</v>
      </c>
      <c r="D131" s="25"/>
      <c r="E131" s="25" t="s">
        <v>44</v>
      </c>
      <c r="F131" s="26">
        <v>500581551000</v>
      </c>
      <c r="G131" s="25" t="s">
        <v>442</v>
      </c>
      <c r="H131" s="25" t="s">
        <v>438</v>
      </c>
      <c r="I131" s="28" t="s">
        <v>439</v>
      </c>
      <c r="J131" s="31"/>
    </row>
    <row r="132" spans="1:10" ht="15.75" customHeight="1">
      <c r="A132" s="14" t="s">
        <v>443</v>
      </c>
      <c r="B132" s="13"/>
      <c r="C132" s="13"/>
      <c r="D132" s="14"/>
      <c r="E132" s="15" t="s">
        <v>444</v>
      </c>
      <c r="F132" s="34" t="s">
        <v>445</v>
      </c>
      <c r="G132" s="15" t="s">
        <v>446</v>
      </c>
      <c r="H132" s="14" t="s">
        <v>25</v>
      </c>
      <c r="I132" s="16"/>
      <c r="J132" s="14"/>
    </row>
    <row r="133" spans="1:10" ht="15.75" customHeight="1">
      <c r="A133" s="25" t="s">
        <v>447</v>
      </c>
      <c r="B133" s="31"/>
      <c r="C133" s="31"/>
      <c r="D133" s="25"/>
      <c r="E133" s="25" t="s">
        <v>29</v>
      </c>
      <c r="F133" s="34" t="s">
        <v>448</v>
      </c>
      <c r="G133" s="25" t="s">
        <v>31</v>
      </c>
      <c r="H133" s="25" t="s">
        <v>32</v>
      </c>
      <c r="I133" s="28"/>
      <c r="J133" s="25"/>
    </row>
    <row r="134" spans="1:10" ht="15.75" customHeight="1">
      <c r="A134" s="25" t="s">
        <v>449</v>
      </c>
      <c r="B134" s="31"/>
      <c r="C134" s="31"/>
      <c r="D134" s="25"/>
      <c r="E134" s="25" t="s">
        <v>29</v>
      </c>
      <c r="F134" s="32" t="s">
        <v>450</v>
      </c>
      <c r="G134" s="25" t="s">
        <v>31</v>
      </c>
      <c r="H134" s="25" t="s">
        <v>32</v>
      </c>
      <c r="I134" s="28"/>
      <c r="J134" s="25"/>
    </row>
    <row r="135" spans="1:10" ht="15" customHeight="1">
      <c r="A135" s="14" t="s">
        <v>449</v>
      </c>
      <c r="B135" s="13"/>
      <c r="C135" s="13"/>
      <c r="D135" s="57"/>
      <c r="E135" s="15" t="s">
        <v>34</v>
      </c>
      <c r="F135" s="34" t="s">
        <v>451</v>
      </c>
      <c r="G135" s="14" t="s">
        <v>36</v>
      </c>
      <c r="H135" s="14" t="s">
        <v>32</v>
      </c>
      <c r="I135" s="16"/>
      <c r="J135" s="14"/>
    </row>
    <row r="136" spans="1:10" ht="15.75" customHeight="1">
      <c r="A136" s="14" t="s">
        <v>452</v>
      </c>
      <c r="B136" s="13"/>
      <c r="C136" s="13"/>
      <c r="D136" s="14" t="s">
        <v>453</v>
      </c>
      <c r="E136" s="14" t="s">
        <v>12</v>
      </c>
      <c r="F136" s="74" t="s">
        <v>454</v>
      </c>
      <c r="G136" s="14" t="s">
        <v>13</v>
      </c>
      <c r="H136" s="14" t="s">
        <v>14</v>
      </c>
      <c r="I136" s="16"/>
      <c r="J136" s="14"/>
    </row>
    <row r="137" spans="1:10" ht="15.75" customHeight="1">
      <c r="A137" s="31" t="s">
        <v>455</v>
      </c>
      <c r="B137" s="31"/>
      <c r="C137" s="31"/>
      <c r="D137" s="25"/>
      <c r="E137" s="25" t="s">
        <v>456</v>
      </c>
      <c r="F137" s="75">
        <v>9060004667692</v>
      </c>
      <c r="G137" s="25" t="s">
        <v>457</v>
      </c>
      <c r="H137" s="25" t="s">
        <v>235</v>
      </c>
      <c r="I137" s="28" t="s">
        <v>458</v>
      </c>
      <c r="J137" s="31"/>
    </row>
    <row r="138" spans="1:10" ht="15.75" customHeight="1">
      <c r="A138" s="25" t="s">
        <v>459</v>
      </c>
      <c r="B138" s="31"/>
      <c r="C138" s="31"/>
      <c r="D138" s="25" t="s">
        <v>460</v>
      </c>
      <c r="E138" s="25" t="s">
        <v>461</v>
      </c>
      <c r="F138" s="26">
        <v>9060005471880</v>
      </c>
      <c r="G138" s="25" t="s">
        <v>78</v>
      </c>
      <c r="H138" s="25" t="s">
        <v>235</v>
      </c>
      <c r="I138" s="28" t="s">
        <v>462</v>
      </c>
      <c r="J138" s="25" t="s">
        <v>463</v>
      </c>
    </row>
    <row r="139" spans="1:10" ht="15.75" customHeight="1">
      <c r="A139" s="31" t="s">
        <v>464</v>
      </c>
      <c r="B139" s="31"/>
      <c r="C139" s="31"/>
      <c r="D139" s="25"/>
      <c r="E139" s="25" t="s">
        <v>465</v>
      </c>
      <c r="F139" s="28">
        <v>90845200</v>
      </c>
      <c r="G139" s="25"/>
      <c r="H139" s="25" t="s">
        <v>18</v>
      </c>
      <c r="I139" s="32" t="s">
        <v>466</v>
      </c>
      <c r="J139" s="31"/>
    </row>
    <row r="140" spans="1:10" ht="15.75" customHeight="1">
      <c r="A140" s="14" t="s">
        <v>467</v>
      </c>
      <c r="B140" s="13"/>
      <c r="C140" s="13"/>
      <c r="D140" s="14"/>
      <c r="E140" s="15" t="s">
        <v>468</v>
      </c>
      <c r="F140" s="34" t="s">
        <v>469</v>
      </c>
      <c r="G140" s="15" t="s">
        <v>470</v>
      </c>
      <c r="H140" s="14" t="s">
        <v>25</v>
      </c>
      <c r="I140" s="16" t="s">
        <v>471</v>
      </c>
      <c r="J140" s="14" t="s">
        <v>472</v>
      </c>
    </row>
    <row r="141" spans="1:10" ht="15.75" customHeight="1">
      <c r="A141" s="45" t="s">
        <v>473</v>
      </c>
      <c r="B141" s="24"/>
      <c r="C141" s="24"/>
      <c r="D141" s="25" t="s">
        <v>460</v>
      </c>
      <c r="E141" s="25" t="s">
        <v>474</v>
      </c>
      <c r="F141" s="26">
        <v>906000464877</v>
      </c>
      <c r="G141" s="25" t="s">
        <v>129</v>
      </c>
      <c r="H141" s="25" t="s">
        <v>228</v>
      </c>
      <c r="I141" s="28" t="s">
        <v>458</v>
      </c>
      <c r="J141" s="31"/>
    </row>
    <row r="142" spans="1:10" ht="15.75" customHeight="1">
      <c r="A142" s="14" t="s">
        <v>475</v>
      </c>
      <c r="B142" s="13"/>
      <c r="C142" s="13"/>
      <c r="D142" s="14" t="s">
        <v>476</v>
      </c>
      <c r="E142" s="15" t="s">
        <v>171</v>
      </c>
      <c r="F142" s="34" t="s">
        <v>477</v>
      </c>
      <c r="G142" s="15" t="s">
        <v>478</v>
      </c>
      <c r="H142" s="14" t="s">
        <v>167</v>
      </c>
      <c r="I142" s="34" t="s">
        <v>479</v>
      </c>
      <c r="J142" s="14" t="s">
        <v>480</v>
      </c>
    </row>
    <row r="143" spans="1:10" ht="15.75" customHeight="1">
      <c r="A143" s="14" t="s">
        <v>475</v>
      </c>
      <c r="B143" s="13"/>
      <c r="C143" s="13"/>
      <c r="D143" s="14" t="s">
        <v>476</v>
      </c>
      <c r="E143" s="15" t="s">
        <v>171</v>
      </c>
      <c r="F143" s="34" t="s">
        <v>481</v>
      </c>
      <c r="G143" s="15" t="s">
        <v>478</v>
      </c>
      <c r="H143" s="14" t="s">
        <v>167</v>
      </c>
      <c r="I143" s="16"/>
      <c r="J143" s="14"/>
    </row>
    <row r="144" spans="1:10" ht="15.75" customHeight="1">
      <c r="A144" s="14" t="s">
        <v>475</v>
      </c>
      <c r="B144" s="13"/>
      <c r="C144" s="13"/>
      <c r="D144" s="14" t="s">
        <v>476</v>
      </c>
      <c r="E144" s="15" t="s">
        <v>171</v>
      </c>
      <c r="F144" s="34" t="s">
        <v>482</v>
      </c>
      <c r="G144" s="15" t="s">
        <v>478</v>
      </c>
      <c r="H144" s="14" t="s">
        <v>167</v>
      </c>
      <c r="I144" s="16"/>
      <c r="J144" s="14"/>
    </row>
    <row r="145" spans="1:10" ht="15.75" customHeight="1">
      <c r="A145" s="14" t="s">
        <v>475</v>
      </c>
      <c r="B145" s="13"/>
      <c r="C145" s="13"/>
      <c r="D145" s="14" t="s">
        <v>476</v>
      </c>
      <c r="E145" s="15" t="s">
        <v>171</v>
      </c>
      <c r="F145" s="34" t="s">
        <v>483</v>
      </c>
      <c r="G145" s="15" t="s">
        <v>478</v>
      </c>
      <c r="H145" s="14" t="s">
        <v>167</v>
      </c>
      <c r="I145" s="16"/>
      <c r="J145" s="14"/>
    </row>
    <row r="146" spans="1:10" ht="15.75" customHeight="1">
      <c r="A146" s="14" t="s">
        <v>484</v>
      </c>
      <c r="B146" s="13"/>
      <c r="C146" s="13"/>
      <c r="D146" s="14"/>
      <c r="E146" s="15" t="s">
        <v>300</v>
      </c>
      <c r="F146" s="34" t="s">
        <v>301</v>
      </c>
      <c r="G146" s="15" t="s">
        <v>104</v>
      </c>
      <c r="H146" s="14" t="s">
        <v>167</v>
      </c>
      <c r="I146" s="16" t="s">
        <v>485</v>
      </c>
      <c r="J146" s="14" t="s">
        <v>486</v>
      </c>
    </row>
    <row r="147" spans="1:10" ht="15.75" customHeight="1">
      <c r="A147" s="25" t="s">
        <v>487</v>
      </c>
      <c r="B147" s="31"/>
      <c r="C147" s="31"/>
      <c r="D147" s="25" t="s">
        <v>488</v>
      </c>
      <c r="E147" s="25" t="s">
        <v>489</v>
      </c>
      <c r="F147" s="26">
        <v>112896446100716</v>
      </c>
      <c r="G147" s="25" t="s">
        <v>490</v>
      </c>
      <c r="H147" s="25" t="s">
        <v>153</v>
      </c>
      <c r="I147" s="28" t="s">
        <v>491</v>
      </c>
      <c r="J147" s="25" t="s">
        <v>492</v>
      </c>
    </row>
    <row r="148" spans="1:10" ht="15.75" customHeight="1">
      <c r="A148" s="25" t="s">
        <v>487</v>
      </c>
      <c r="B148" s="31"/>
      <c r="C148" s="31"/>
      <c r="D148" s="25"/>
      <c r="E148" s="25" t="s">
        <v>493</v>
      </c>
      <c r="F148" s="28"/>
      <c r="G148" s="25" t="s">
        <v>494</v>
      </c>
      <c r="H148" s="25" t="s">
        <v>18</v>
      </c>
      <c r="I148" s="28"/>
      <c r="J148" s="25" t="s">
        <v>495</v>
      </c>
    </row>
    <row r="149" spans="1:10" ht="15.75" customHeight="1">
      <c r="A149" s="25" t="s">
        <v>487</v>
      </c>
      <c r="B149" s="31"/>
      <c r="C149" s="31"/>
      <c r="D149" s="25"/>
      <c r="E149" s="25" t="s">
        <v>496</v>
      </c>
      <c r="F149" s="28"/>
      <c r="G149" s="25" t="s">
        <v>497</v>
      </c>
      <c r="H149" s="25" t="s">
        <v>18</v>
      </c>
      <c r="I149" s="28"/>
      <c r="J149" s="25" t="s">
        <v>495</v>
      </c>
    </row>
    <row r="150" spans="1:10" ht="15.75" customHeight="1">
      <c r="A150" s="14" t="s">
        <v>498</v>
      </c>
      <c r="B150" s="13"/>
      <c r="C150" s="13"/>
      <c r="D150" s="14"/>
      <c r="E150" s="14" t="s">
        <v>93</v>
      </c>
      <c r="F150" s="16">
        <v>10175730251</v>
      </c>
      <c r="G150" s="14" t="s">
        <v>94</v>
      </c>
      <c r="H150" s="14" t="s">
        <v>18</v>
      </c>
      <c r="I150" s="16" t="s">
        <v>499</v>
      </c>
      <c r="J150" s="14" t="s">
        <v>500</v>
      </c>
    </row>
    <row r="151" spans="1:10" ht="15.75" customHeight="1">
      <c r="A151" s="14" t="s">
        <v>498</v>
      </c>
      <c r="B151" s="13"/>
      <c r="C151" s="13"/>
      <c r="D151" s="14"/>
      <c r="E151" s="14" t="s">
        <v>220</v>
      </c>
      <c r="F151" s="16">
        <v>311230318</v>
      </c>
      <c r="G151" s="14" t="s">
        <v>221</v>
      </c>
      <c r="H151" s="14" t="s">
        <v>18</v>
      </c>
      <c r="I151" s="16"/>
      <c r="J151" s="14"/>
    </row>
    <row r="152" spans="1:10" ht="15.75" customHeight="1">
      <c r="A152" s="76" t="s">
        <v>487</v>
      </c>
      <c r="B152" s="76"/>
      <c r="C152" s="76"/>
      <c r="D152" s="76" t="s">
        <v>501</v>
      </c>
      <c r="E152" s="76" t="s">
        <v>502</v>
      </c>
      <c r="F152" s="20">
        <v>41059972</v>
      </c>
      <c r="G152" s="76"/>
      <c r="H152" s="76" t="s">
        <v>503</v>
      </c>
      <c r="I152" s="76"/>
      <c r="J152" s="76"/>
    </row>
    <row r="153" spans="1:10" ht="15.75" customHeight="1">
      <c r="A153" s="76" t="s">
        <v>487</v>
      </c>
      <c r="B153" s="76"/>
      <c r="C153" s="76"/>
      <c r="D153" s="76" t="s">
        <v>501</v>
      </c>
      <c r="E153" s="76" t="s">
        <v>504</v>
      </c>
      <c r="F153" s="20">
        <v>90888545</v>
      </c>
      <c r="G153" s="76"/>
      <c r="H153" s="76" t="s">
        <v>503</v>
      </c>
      <c r="I153" s="76"/>
      <c r="J153" s="76"/>
    </row>
    <row r="154" spans="1:10" ht="15.75" customHeight="1">
      <c r="A154" s="45" t="s">
        <v>505</v>
      </c>
      <c r="B154" s="24"/>
      <c r="C154" s="24"/>
      <c r="D154" s="25" t="s">
        <v>506</v>
      </c>
      <c r="E154" s="24" t="s">
        <v>507</v>
      </c>
      <c r="F154" s="26"/>
      <c r="G154" s="25"/>
      <c r="H154" s="25" t="s">
        <v>18</v>
      </c>
      <c r="I154" s="32" t="s">
        <v>508</v>
      </c>
      <c r="J154" s="59" t="s">
        <v>500</v>
      </c>
    </row>
    <row r="155" spans="1:10" ht="15.75" customHeight="1">
      <c r="A155" s="15" t="s">
        <v>509</v>
      </c>
      <c r="B155" s="13"/>
      <c r="C155" s="13"/>
      <c r="D155" s="14"/>
      <c r="E155" s="14" t="s">
        <v>510</v>
      </c>
      <c r="F155" s="16"/>
      <c r="G155" s="15" t="s">
        <v>129</v>
      </c>
      <c r="H155" s="14" t="s">
        <v>153</v>
      </c>
      <c r="I155" s="16"/>
      <c r="J155" s="14"/>
    </row>
    <row r="156" spans="1:10" ht="15.75" customHeight="1">
      <c r="A156" s="31" t="s">
        <v>511</v>
      </c>
      <c r="B156" s="31"/>
      <c r="C156" s="31"/>
      <c r="D156" s="25"/>
      <c r="E156" s="25" t="s">
        <v>208</v>
      </c>
      <c r="F156" s="28">
        <v>60005683296</v>
      </c>
      <c r="G156" s="25" t="s">
        <v>209</v>
      </c>
      <c r="H156" s="25" t="s">
        <v>210</v>
      </c>
      <c r="I156" s="32" t="s">
        <v>512</v>
      </c>
      <c r="J156" s="59" t="s">
        <v>513</v>
      </c>
    </row>
    <row r="157" spans="1:10" ht="15.75" customHeight="1">
      <c r="A157" s="43" t="s">
        <v>514</v>
      </c>
      <c r="B157" s="19"/>
      <c r="C157" s="19"/>
      <c r="D157" s="19"/>
      <c r="E157" s="43" t="s">
        <v>515</v>
      </c>
      <c r="F157" s="43">
        <v>60006400786</v>
      </c>
      <c r="G157" s="43" t="s">
        <v>516</v>
      </c>
      <c r="H157" s="43" t="s">
        <v>517</v>
      </c>
      <c r="I157" s="19"/>
      <c r="J157" s="19"/>
    </row>
    <row r="158" spans="1:10" ht="15.75" customHeight="1">
      <c r="A158" s="45" t="s">
        <v>518</v>
      </c>
      <c r="B158" s="24"/>
      <c r="C158" s="24"/>
      <c r="D158" s="25" t="s">
        <v>519</v>
      </c>
      <c r="E158" s="25" t="s">
        <v>520</v>
      </c>
      <c r="F158" s="26">
        <v>8701570016300</v>
      </c>
      <c r="G158" s="25" t="s">
        <v>24</v>
      </c>
      <c r="H158" s="25" t="s">
        <v>25</v>
      </c>
      <c r="I158" s="28" t="s">
        <v>521</v>
      </c>
      <c r="J158" s="59" t="s">
        <v>522</v>
      </c>
    </row>
    <row r="159" spans="1:10" ht="15.75" customHeight="1">
      <c r="A159" s="14" t="s">
        <v>523</v>
      </c>
      <c r="B159" s="13"/>
      <c r="C159" s="13"/>
      <c r="D159" s="14" t="s">
        <v>524</v>
      </c>
      <c r="E159" s="15" t="s">
        <v>525</v>
      </c>
      <c r="F159" s="16" t="s">
        <v>526</v>
      </c>
      <c r="G159" s="38" t="s">
        <v>129</v>
      </c>
      <c r="H159" s="14" t="s">
        <v>123</v>
      </c>
      <c r="I159" s="16"/>
      <c r="J159" s="14"/>
    </row>
    <row r="160" spans="1:10" ht="15.75" customHeight="1">
      <c r="A160" s="45" t="s">
        <v>527</v>
      </c>
      <c r="B160" s="24"/>
      <c r="C160" s="24"/>
      <c r="D160" s="25"/>
      <c r="E160" s="25" t="s">
        <v>528</v>
      </c>
      <c r="F160" s="26"/>
      <c r="G160" s="25"/>
      <c r="H160" s="25" t="s">
        <v>228</v>
      </c>
      <c r="I160" s="32" t="s">
        <v>529</v>
      </c>
      <c r="J160" s="31" t="s">
        <v>530</v>
      </c>
    </row>
    <row r="161" spans="1:10" ht="15.75" customHeight="1">
      <c r="A161" s="15" t="s">
        <v>531</v>
      </c>
      <c r="B161" s="13"/>
      <c r="C161" s="13"/>
      <c r="D161" s="14"/>
      <c r="E161" s="14"/>
      <c r="F161" s="16"/>
      <c r="G161" s="13" t="s">
        <v>532</v>
      </c>
      <c r="H161" s="14" t="s">
        <v>130</v>
      </c>
      <c r="I161" s="14"/>
      <c r="J161" s="14"/>
    </row>
    <row r="162" spans="1:10" ht="15.75" customHeight="1">
      <c r="A162" s="14" t="s">
        <v>533</v>
      </c>
      <c r="B162" s="13"/>
      <c r="C162" s="13"/>
      <c r="D162" s="14"/>
      <c r="E162" s="15" t="s">
        <v>16</v>
      </c>
      <c r="F162" s="16" t="s">
        <v>534</v>
      </c>
      <c r="G162" s="14" t="s">
        <v>17</v>
      </c>
      <c r="H162" s="14" t="s">
        <v>18</v>
      </c>
      <c r="I162" s="16"/>
      <c r="J162" s="14"/>
    </row>
    <row r="163" spans="1:10" ht="15.75" customHeight="1">
      <c r="A163" s="45" t="s">
        <v>535</v>
      </c>
      <c r="B163" s="45"/>
      <c r="C163" s="45"/>
      <c r="D163" s="25" t="s">
        <v>536</v>
      </c>
      <c r="E163" s="25" t="s">
        <v>537</v>
      </c>
      <c r="F163" s="26">
        <v>7313128</v>
      </c>
      <c r="G163" s="25"/>
      <c r="H163" s="25" t="s">
        <v>74</v>
      </c>
      <c r="I163" s="28" t="s">
        <v>538</v>
      </c>
      <c r="J163" s="31"/>
    </row>
    <row r="164" spans="1:10" ht="15.75" customHeight="1">
      <c r="A164" s="14" t="s">
        <v>539</v>
      </c>
      <c r="B164" s="13"/>
      <c r="C164" s="13"/>
      <c r="D164" s="14"/>
      <c r="E164" s="15" t="s">
        <v>540</v>
      </c>
      <c r="F164" s="16" t="s">
        <v>541</v>
      </c>
      <c r="G164" s="14" t="s">
        <v>542</v>
      </c>
      <c r="H164" s="25" t="s">
        <v>293</v>
      </c>
      <c r="I164" s="16"/>
      <c r="J164" s="14"/>
    </row>
    <row r="165" spans="1:10" ht="15.75" customHeight="1">
      <c r="A165" s="31" t="s">
        <v>543</v>
      </c>
      <c r="B165" s="25"/>
      <c r="C165" s="25"/>
      <c r="D165" s="25"/>
      <c r="E165" s="25" t="s">
        <v>231</v>
      </c>
      <c r="F165" s="26"/>
      <c r="G165" s="25"/>
      <c r="H165" s="25" t="s">
        <v>144</v>
      </c>
      <c r="I165" s="32" t="s">
        <v>544</v>
      </c>
      <c r="J165" s="31" t="s">
        <v>545</v>
      </c>
    </row>
    <row r="166" spans="1:10" ht="15.75" customHeight="1">
      <c r="A166" s="25" t="s">
        <v>543</v>
      </c>
      <c r="B166" s="31"/>
      <c r="C166" s="31"/>
      <c r="D166" s="25"/>
      <c r="E166" s="25" t="s">
        <v>546</v>
      </c>
      <c r="F166" s="32" t="s">
        <v>547</v>
      </c>
      <c r="G166" s="25" t="s">
        <v>548</v>
      </c>
      <c r="H166" s="25" t="s">
        <v>144</v>
      </c>
      <c r="I166" s="28"/>
      <c r="J166" s="25"/>
    </row>
    <row r="167" spans="1:10" ht="31.5" customHeight="1">
      <c r="A167" s="25" t="s">
        <v>543</v>
      </c>
      <c r="B167" s="31"/>
      <c r="C167" s="31"/>
      <c r="D167" s="25"/>
      <c r="E167" s="25" t="s">
        <v>549</v>
      </c>
      <c r="F167" s="28"/>
      <c r="G167" s="25" t="s">
        <v>78</v>
      </c>
      <c r="H167" s="25" t="s">
        <v>144</v>
      </c>
      <c r="I167" s="28"/>
      <c r="J167" s="25"/>
    </row>
    <row r="168" spans="1:10" ht="15.75" customHeight="1">
      <c r="A168" s="45" t="s">
        <v>543</v>
      </c>
      <c r="B168" s="45"/>
      <c r="C168" s="45"/>
      <c r="D168" s="25"/>
      <c r="E168" s="25" t="s">
        <v>550</v>
      </c>
      <c r="F168" s="26">
        <v>60012030032465</v>
      </c>
      <c r="G168" s="25" t="s">
        <v>129</v>
      </c>
      <c r="H168" s="25" t="s">
        <v>551</v>
      </c>
      <c r="I168" s="28" t="s">
        <v>552</v>
      </c>
      <c r="J168" s="31" t="s">
        <v>553</v>
      </c>
    </row>
    <row r="169" spans="1:10" ht="15.75" customHeight="1">
      <c r="A169" s="24" t="s">
        <v>543</v>
      </c>
      <c r="B169" s="45"/>
      <c r="C169" s="45"/>
      <c r="D169" s="25"/>
      <c r="E169" s="51" t="s">
        <v>554</v>
      </c>
      <c r="F169" s="26">
        <v>1025592156</v>
      </c>
      <c r="G169" s="25" t="s">
        <v>405</v>
      </c>
      <c r="H169" s="25" t="s">
        <v>555</v>
      </c>
      <c r="I169" s="28"/>
      <c r="J169" s="25"/>
    </row>
    <row r="170" spans="1:10" ht="15.75" customHeight="1">
      <c r="A170" s="77" t="s">
        <v>543</v>
      </c>
      <c r="B170" s="45"/>
      <c r="C170" s="45"/>
      <c r="D170" s="25"/>
      <c r="E170" s="51" t="s">
        <v>556</v>
      </c>
      <c r="F170" s="26">
        <v>3003873477</v>
      </c>
      <c r="G170" s="25" t="s">
        <v>405</v>
      </c>
      <c r="H170" s="25" t="s">
        <v>557</v>
      </c>
      <c r="I170" s="28"/>
      <c r="J170" s="25"/>
    </row>
    <row r="171" spans="1:10" ht="15.75" customHeight="1">
      <c r="A171" s="19" t="s">
        <v>543</v>
      </c>
      <c r="B171" s="19"/>
      <c r="C171" s="19"/>
      <c r="D171" s="19"/>
      <c r="E171" s="19" t="s">
        <v>558</v>
      </c>
      <c r="F171" s="61" t="s">
        <v>559</v>
      </c>
      <c r="G171" s="19" t="s">
        <v>560</v>
      </c>
      <c r="H171" s="19" t="s">
        <v>144</v>
      </c>
      <c r="I171" s="19" t="s">
        <v>561</v>
      </c>
      <c r="J171" s="19" t="s">
        <v>562</v>
      </c>
    </row>
    <row r="172" spans="1:10" ht="15.75" customHeight="1">
      <c r="A172" s="14" t="s">
        <v>563</v>
      </c>
      <c r="B172" s="13"/>
      <c r="C172" s="13"/>
      <c r="D172" s="14" t="s">
        <v>564</v>
      </c>
      <c r="E172" s="14" t="s">
        <v>565</v>
      </c>
      <c r="F172" s="34" t="s">
        <v>566</v>
      </c>
      <c r="G172" s="14" t="s">
        <v>567</v>
      </c>
      <c r="H172" s="14" t="s">
        <v>568</v>
      </c>
      <c r="I172" s="16"/>
      <c r="J172" s="14"/>
    </row>
    <row r="173" spans="1:10" ht="15.75" customHeight="1">
      <c r="A173" s="14" t="s">
        <v>563</v>
      </c>
      <c r="B173" s="13"/>
      <c r="C173" s="13"/>
      <c r="D173" s="14" t="s">
        <v>564</v>
      </c>
      <c r="E173" s="14" t="s">
        <v>569</v>
      </c>
      <c r="F173" s="34" t="s">
        <v>566</v>
      </c>
      <c r="G173" s="14" t="s">
        <v>567</v>
      </c>
      <c r="H173" s="14" t="s">
        <v>568</v>
      </c>
      <c r="I173" s="16"/>
      <c r="J173" s="14"/>
    </row>
    <row r="174" spans="1:10" ht="15.75" customHeight="1">
      <c r="A174" s="14" t="s">
        <v>563</v>
      </c>
      <c r="B174" s="13"/>
      <c r="C174" s="13"/>
      <c r="D174" s="14" t="s">
        <v>564</v>
      </c>
      <c r="E174" s="14" t="s">
        <v>570</v>
      </c>
      <c r="F174" s="34" t="s">
        <v>566</v>
      </c>
      <c r="G174" s="14" t="s">
        <v>567</v>
      </c>
      <c r="H174" s="14" t="s">
        <v>568</v>
      </c>
      <c r="I174" s="16"/>
      <c r="J174" s="14"/>
    </row>
    <row r="175" spans="1:10" ht="15.75" customHeight="1">
      <c r="A175" s="14" t="s">
        <v>563</v>
      </c>
      <c r="B175" s="13"/>
      <c r="C175" s="13"/>
      <c r="D175" s="14" t="s">
        <v>564</v>
      </c>
      <c r="E175" s="14" t="s">
        <v>571</v>
      </c>
      <c r="F175" s="34" t="s">
        <v>566</v>
      </c>
      <c r="G175" s="14" t="s">
        <v>567</v>
      </c>
      <c r="H175" s="14" t="s">
        <v>568</v>
      </c>
      <c r="I175" s="16"/>
      <c r="J175" s="14"/>
    </row>
    <row r="176" spans="1:10" ht="15.75" customHeight="1">
      <c r="A176" s="14" t="s">
        <v>563</v>
      </c>
      <c r="B176" s="13"/>
      <c r="C176" s="13"/>
      <c r="D176" s="14" t="s">
        <v>564</v>
      </c>
      <c r="E176" s="14" t="s">
        <v>572</v>
      </c>
      <c r="F176" s="34" t="s">
        <v>566</v>
      </c>
      <c r="G176" s="14" t="s">
        <v>573</v>
      </c>
      <c r="H176" s="14" t="s">
        <v>568</v>
      </c>
      <c r="I176" s="16"/>
      <c r="J176" s="14"/>
    </row>
    <row r="177" spans="1:11" ht="15.75" customHeight="1">
      <c r="A177" s="14" t="s">
        <v>563</v>
      </c>
      <c r="B177" s="13"/>
      <c r="C177" s="13"/>
      <c r="D177" s="14" t="s">
        <v>564</v>
      </c>
      <c r="E177" s="14" t="s">
        <v>574</v>
      </c>
      <c r="F177" s="34" t="s">
        <v>566</v>
      </c>
      <c r="G177" s="14" t="s">
        <v>100</v>
      </c>
      <c r="H177" s="14" t="s">
        <v>568</v>
      </c>
      <c r="I177" s="16"/>
      <c r="J177" s="14"/>
      <c r="K177" s="78"/>
    </row>
    <row r="178" spans="1:11" ht="15.75" customHeight="1">
      <c r="A178" s="14" t="s">
        <v>575</v>
      </c>
      <c r="B178" s="13"/>
      <c r="C178" s="13"/>
      <c r="D178" s="14" t="s">
        <v>576</v>
      </c>
      <c r="E178" s="15" t="s">
        <v>577</v>
      </c>
      <c r="F178" s="34" t="s">
        <v>578</v>
      </c>
      <c r="G178" s="14" t="s">
        <v>579</v>
      </c>
      <c r="H178" s="14" t="s">
        <v>580</v>
      </c>
      <c r="I178" s="34" t="s">
        <v>581</v>
      </c>
      <c r="J178" s="68" t="s">
        <v>582</v>
      </c>
    </row>
    <row r="179" spans="1:11" ht="15.75" customHeight="1">
      <c r="A179" s="14" t="s">
        <v>575</v>
      </c>
      <c r="B179" s="13"/>
      <c r="C179" s="13"/>
      <c r="D179" s="14" t="s">
        <v>576</v>
      </c>
      <c r="E179" s="15" t="s">
        <v>577</v>
      </c>
      <c r="F179" s="34" t="s">
        <v>583</v>
      </c>
      <c r="G179" s="14" t="s">
        <v>579</v>
      </c>
      <c r="H179" s="14" t="s">
        <v>580</v>
      </c>
      <c r="I179" s="34" t="s">
        <v>584</v>
      </c>
      <c r="J179" s="68" t="s">
        <v>582</v>
      </c>
    </row>
    <row r="180" spans="1:11" ht="15.75" customHeight="1">
      <c r="A180" s="14" t="s">
        <v>585</v>
      </c>
      <c r="B180" s="13"/>
      <c r="C180" s="13"/>
      <c r="D180" s="14"/>
      <c r="E180" s="15" t="s">
        <v>468</v>
      </c>
      <c r="F180" s="34" t="s">
        <v>586</v>
      </c>
      <c r="G180" s="15" t="s">
        <v>470</v>
      </c>
      <c r="H180" s="14" t="s">
        <v>25</v>
      </c>
      <c r="I180" s="16" t="s">
        <v>587</v>
      </c>
      <c r="J180" s="14" t="s">
        <v>588</v>
      </c>
    </row>
    <row r="181" spans="1:11" ht="15.75" customHeight="1">
      <c r="A181" s="31" t="s">
        <v>589</v>
      </c>
      <c r="B181" s="25"/>
      <c r="C181" s="25"/>
      <c r="D181" s="25" t="s">
        <v>590</v>
      </c>
      <c r="E181" s="25" t="s">
        <v>591</v>
      </c>
      <c r="F181" s="26">
        <v>513090006701</v>
      </c>
      <c r="G181" s="25" t="s">
        <v>136</v>
      </c>
      <c r="H181" s="25" t="s">
        <v>111</v>
      </c>
      <c r="I181" s="32" t="s">
        <v>592</v>
      </c>
      <c r="J181" s="38" t="s">
        <v>593</v>
      </c>
    </row>
    <row r="182" spans="1:11" ht="15.75" customHeight="1">
      <c r="A182" s="45" t="s">
        <v>589</v>
      </c>
      <c r="B182" s="24"/>
      <c r="C182" s="24"/>
      <c r="D182" s="25" t="s">
        <v>590</v>
      </c>
      <c r="E182" s="24" t="s">
        <v>594</v>
      </c>
      <c r="F182" s="26">
        <v>5130900006695</v>
      </c>
      <c r="G182" s="25" t="s">
        <v>24</v>
      </c>
      <c r="H182" s="25" t="s">
        <v>111</v>
      </c>
      <c r="I182" s="32" t="s">
        <v>592</v>
      </c>
      <c r="J182" s="38" t="s">
        <v>593</v>
      </c>
    </row>
    <row r="183" spans="1:11" ht="15.75" customHeight="1">
      <c r="A183" s="45" t="s">
        <v>595</v>
      </c>
      <c r="B183" s="24"/>
      <c r="C183" s="24"/>
      <c r="D183" s="25" t="s">
        <v>596</v>
      </c>
      <c r="E183" s="25" t="s">
        <v>520</v>
      </c>
      <c r="F183" s="26">
        <v>113596903503</v>
      </c>
      <c r="G183" s="25" t="s">
        <v>24</v>
      </c>
      <c r="H183" s="25" t="s">
        <v>25</v>
      </c>
      <c r="I183" s="32" t="s">
        <v>597</v>
      </c>
      <c r="J183" s="31" t="s">
        <v>598</v>
      </c>
    </row>
    <row r="184" spans="1:11" ht="15.75" customHeight="1">
      <c r="A184" s="31" t="s">
        <v>599</v>
      </c>
      <c r="B184" s="31"/>
      <c r="C184" s="31"/>
      <c r="D184" s="25" t="s">
        <v>600</v>
      </c>
      <c r="E184" s="24" t="s">
        <v>165</v>
      </c>
      <c r="F184" s="46" t="s">
        <v>601</v>
      </c>
      <c r="G184" s="25"/>
      <c r="H184" s="25" t="s">
        <v>254</v>
      </c>
      <c r="I184" s="32" t="s">
        <v>602</v>
      </c>
      <c r="J184" s="31" t="s">
        <v>593</v>
      </c>
    </row>
    <row r="185" spans="1:11" ht="15.75" customHeight="1">
      <c r="A185" s="14" t="s">
        <v>603</v>
      </c>
      <c r="B185" s="13"/>
      <c r="C185" s="13"/>
      <c r="D185" s="14"/>
      <c r="E185" s="15" t="s">
        <v>300</v>
      </c>
      <c r="F185" s="16">
        <v>3003755962</v>
      </c>
      <c r="G185" s="15" t="s">
        <v>104</v>
      </c>
      <c r="H185" s="14" t="s">
        <v>167</v>
      </c>
      <c r="I185" s="16" t="s">
        <v>604</v>
      </c>
      <c r="J185" s="14" t="s">
        <v>605</v>
      </c>
    </row>
    <row r="186" spans="1:11" ht="15.75" customHeight="1">
      <c r="A186" s="31" t="s">
        <v>606</v>
      </c>
      <c r="B186" s="31"/>
      <c r="C186" s="31"/>
      <c r="D186" s="25" t="s">
        <v>607</v>
      </c>
      <c r="E186" s="79" t="s">
        <v>608</v>
      </c>
      <c r="F186" s="26">
        <v>1026306488</v>
      </c>
      <c r="G186" s="25"/>
      <c r="H186" s="25" t="s">
        <v>360</v>
      </c>
      <c r="I186" s="28">
        <v>1900545413</v>
      </c>
      <c r="J186" s="31"/>
    </row>
    <row r="187" spans="1:11" ht="15.75" customHeight="1">
      <c r="A187" s="14" t="s">
        <v>609</v>
      </c>
      <c r="B187" s="13"/>
      <c r="C187" s="13"/>
      <c r="D187" s="14" t="s">
        <v>610</v>
      </c>
      <c r="E187" s="15" t="s">
        <v>608</v>
      </c>
      <c r="F187" s="16">
        <v>1026306488</v>
      </c>
      <c r="G187" s="14" t="s">
        <v>611</v>
      </c>
      <c r="H187" s="14" t="s">
        <v>360</v>
      </c>
      <c r="I187" s="16"/>
      <c r="J187" s="14"/>
    </row>
    <row r="188" spans="1:11" ht="15.75" customHeight="1">
      <c r="A188" s="31" t="s">
        <v>612</v>
      </c>
      <c r="B188" s="31"/>
      <c r="C188" s="31"/>
      <c r="D188" s="25"/>
      <c r="E188" s="25" t="s">
        <v>613</v>
      </c>
      <c r="F188" s="28">
        <v>5758925860</v>
      </c>
      <c r="G188" s="25" t="s">
        <v>457</v>
      </c>
      <c r="H188" s="25" t="s">
        <v>614</v>
      </c>
      <c r="I188" s="28" t="s">
        <v>615</v>
      </c>
      <c r="J188" s="31"/>
    </row>
    <row r="189" spans="1:11" ht="15.75" customHeight="1">
      <c r="A189" s="14" t="s">
        <v>616</v>
      </c>
      <c r="B189" s="19"/>
      <c r="C189" s="19"/>
      <c r="D189" s="14" t="s">
        <v>617</v>
      </c>
      <c r="E189" s="14" t="s">
        <v>44</v>
      </c>
      <c r="F189" s="20">
        <v>2184441802</v>
      </c>
      <c r="G189" s="19"/>
      <c r="H189" s="14" t="s">
        <v>46</v>
      </c>
      <c r="I189" s="28" t="s">
        <v>618</v>
      </c>
      <c r="J189" s="59" t="s">
        <v>619</v>
      </c>
    </row>
    <row r="190" spans="1:11" ht="15.75" customHeight="1">
      <c r="A190" s="14"/>
      <c r="B190" s="13"/>
      <c r="C190" s="13"/>
      <c r="D190" s="14"/>
      <c r="E190" s="15" t="s">
        <v>620</v>
      </c>
      <c r="F190" s="16"/>
      <c r="G190" s="14" t="s">
        <v>104</v>
      </c>
      <c r="H190" s="14" t="s">
        <v>46</v>
      </c>
      <c r="I190" s="14"/>
      <c r="J190" s="14"/>
    </row>
    <row r="191" spans="1:11" ht="15.75" customHeight="1">
      <c r="A191" s="14"/>
      <c r="B191" s="13"/>
      <c r="C191" s="13"/>
      <c r="D191" s="14"/>
      <c r="E191" s="14" t="s">
        <v>621</v>
      </c>
      <c r="F191" s="16"/>
      <c r="G191" s="14"/>
      <c r="H191" s="25" t="s">
        <v>111</v>
      </c>
      <c r="I191" s="16"/>
      <c r="J191" s="14"/>
    </row>
    <row r="192" spans="1:11" ht="15.75" customHeight="1">
      <c r="A192" s="25"/>
      <c r="B192" s="31"/>
      <c r="C192" s="31"/>
      <c r="D192" s="25"/>
      <c r="E192" s="15" t="s">
        <v>622</v>
      </c>
      <c r="F192" s="26"/>
      <c r="G192" s="14" t="s">
        <v>221</v>
      </c>
      <c r="H192" s="14" t="s">
        <v>235</v>
      </c>
      <c r="I192" s="28"/>
      <c r="J192" s="25"/>
    </row>
    <row r="193" spans="1:10" ht="15.75" customHeight="1">
      <c r="A193" s="25"/>
      <c r="B193" s="31"/>
      <c r="C193" s="31"/>
      <c r="D193" s="25"/>
      <c r="E193" s="25" t="s">
        <v>623</v>
      </c>
      <c r="F193" s="28"/>
      <c r="G193" s="25"/>
      <c r="H193" s="25" t="s">
        <v>624</v>
      </c>
      <c r="I193" s="28"/>
      <c r="J193" s="25"/>
    </row>
    <row r="194" spans="1:10" ht="15.75" customHeight="1">
      <c r="A194" s="25"/>
      <c r="B194" s="31"/>
      <c r="C194" s="31"/>
      <c r="D194" s="25"/>
      <c r="E194" s="25" t="s">
        <v>625</v>
      </c>
      <c r="F194" s="28"/>
      <c r="G194" s="25" t="s">
        <v>626</v>
      </c>
      <c r="H194" s="25" t="s">
        <v>144</v>
      </c>
      <c r="I194" s="28"/>
      <c r="J194" s="25"/>
    </row>
    <row r="195" spans="1:10" ht="14.25" customHeight="1">
      <c r="A195" s="25"/>
      <c r="B195" s="31"/>
      <c r="C195" s="31"/>
      <c r="D195" s="25"/>
      <c r="E195" s="14" t="s">
        <v>627</v>
      </c>
      <c r="F195" s="26"/>
      <c r="G195" s="25" t="s">
        <v>328</v>
      </c>
      <c r="H195" s="25" t="s">
        <v>25</v>
      </c>
      <c r="I195" s="16"/>
      <c r="J195" s="25"/>
    </row>
    <row r="196" spans="1:10" ht="14.25" customHeight="1">
      <c r="A196" s="25"/>
      <c r="B196" s="31"/>
      <c r="C196" s="31"/>
      <c r="D196" s="25"/>
      <c r="E196" s="53" t="s">
        <v>628</v>
      </c>
      <c r="F196" s="26"/>
      <c r="G196" s="25" t="s">
        <v>629</v>
      </c>
      <c r="H196" s="25" t="s">
        <v>25</v>
      </c>
      <c r="I196" s="16"/>
      <c r="J196" s="25"/>
    </row>
    <row r="197" spans="1:10" ht="15.75" customHeight="1">
      <c r="A197" s="25"/>
      <c r="B197" s="31"/>
      <c r="C197" s="31"/>
      <c r="D197" s="25"/>
      <c r="E197" s="25" t="s">
        <v>630</v>
      </c>
      <c r="F197" s="28"/>
      <c r="G197" s="25" t="s">
        <v>497</v>
      </c>
      <c r="H197" s="25" t="s">
        <v>631</v>
      </c>
      <c r="I197" s="28"/>
      <c r="J197" s="25"/>
    </row>
    <row r="198" spans="1:10" ht="15.75" customHeight="1">
      <c r="A198" s="25"/>
      <c r="B198" s="31"/>
      <c r="C198" s="31"/>
      <c r="D198" s="25"/>
      <c r="E198" s="25" t="s">
        <v>632</v>
      </c>
      <c r="F198" s="26"/>
      <c r="G198" s="25" t="s">
        <v>633</v>
      </c>
      <c r="H198" s="25" t="s">
        <v>14</v>
      </c>
      <c r="I198" s="28"/>
      <c r="J198" s="25"/>
    </row>
    <row r="199" spans="1:10" ht="15.75" customHeight="1">
      <c r="A199" s="14"/>
      <c r="B199" s="13"/>
      <c r="C199" s="13"/>
      <c r="D199" s="14"/>
      <c r="E199" s="15" t="s">
        <v>634</v>
      </c>
      <c r="F199" s="16"/>
      <c r="G199" s="14" t="s">
        <v>635</v>
      </c>
      <c r="H199" s="14" t="s">
        <v>415</v>
      </c>
      <c r="I199" s="16"/>
      <c r="J199" s="14"/>
    </row>
    <row r="200" spans="1:10" ht="16.5" customHeight="1">
      <c r="A200" s="14"/>
      <c r="B200" s="13"/>
      <c r="C200" s="13"/>
      <c r="D200" s="14"/>
      <c r="E200" s="14" t="s">
        <v>636</v>
      </c>
      <c r="F200" s="16"/>
      <c r="G200" s="14" t="s">
        <v>637</v>
      </c>
      <c r="H200" s="14" t="s">
        <v>415</v>
      </c>
      <c r="I200" s="16"/>
      <c r="J200" s="14"/>
    </row>
    <row r="201" spans="1:10" ht="16.5" customHeight="1">
      <c r="A201" s="14"/>
      <c r="B201" s="13"/>
      <c r="C201" s="13"/>
      <c r="D201" s="14"/>
      <c r="E201" s="15" t="s">
        <v>638</v>
      </c>
      <c r="F201" s="16"/>
      <c r="G201" s="15" t="s">
        <v>287</v>
      </c>
      <c r="H201" s="14" t="s">
        <v>639</v>
      </c>
      <c r="I201" s="16"/>
      <c r="J201" s="14"/>
    </row>
    <row r="202" spans="1:10" ht="16.5" customHeight="1">
      <c r="A202" s="25"/>
      <c r="B202" s="31"/>
      <c r="C202" s="31"/>
      <c r="D202" s="25"/>
      <c r="E202" s="25" t="s">
        <v>640</v>
      </c>
      <c r="F202" s="28"/>
      <c r="G202" s="25" t="s">
        <v>641</v>
      </c>
      <c r="H202" s="25" t="s">
        <v>61</v>
      </c>
      <c r="I202" s="28"/>
      <c r="J202" s="25"/>
    </row>
    <row r="203" spans="1:10" ht="15.75" customHeight="1">
      <c r="A203" s="25"/>
      <c r="B203" s="31"/>
      <c r="C203" s="31"/>
      <c r="D203" s="25"/>
      <c r="E203" s="15" t="s">
        <v>642</v>
      </c>
      <c r="F203" s="26"/>
      <c r="G203" s="25" t="s">
        <v>629</v>
      </c>
      <c r="H203" s="25" t="s">
        <v>643</v>
      </c>
      <c r="I203" s="28"/>
      <c r="J203" s="25"/>
    </row>
    <row r="204" spans="1:10" ht="15.75" customHeight="1">
      <c r="A204" s="25"/>
      <c r="B204" s="31"/>
      <c r="C204" s="31"/>
      <c r="D204" s="25"/>
      <c r="E204" s="25" t="s">
        <v>644</v>
      </c>
      <c r="F204" s="26"/>
      <c r="G204" s="25" t="s">
        <v>78</v>
      </c>
      <c r="H204" s="25" t="s">
        <v>153</v>
      </c>
      <c r="I204" s="28"/>
      <c r="J204" s="25"/>
    </row>
    <row r="205" spans="1:10" ht="15.75" customHeight="1">
      <c r="A205" s="31"/>
      <c r="B205" s="31"/>
      <c r="C205" s="31"/>
      <c r="D205" s="25"/>
      <c r="E205" s="25" t="s">
        <v>645</v>
      </c>
      <c r="F205" s="26"/>
      <c r="G205" s="25" t="s">
        <v>187</v>
      </c>
      <c r="H205" s="25" t="s">
        <v>167</v>
      </c>
      <c r="I205" s="28"/>
      <c r="J205" s="31"/>
    </row>
    <row r="206" spans="1:10" ht="15.75" customHeight="1">
      <c r="A206" s="31"/>
      <c r="B206" s="31"/>
      <c r="C206" s="31"/>
      <c r="D206" s="25"/>
      <c r="E206" s="25" t="s">
        <v>646</v>
      </c>
      <c r="F206" s="26"/>
      <c r="G206" s="25"/>
      <c r="H206" s="25" t="s">
        <v>167</v>
      </c>
      <c r="I206" s="28"/>
      <c r="J206" s="31"/>
    </row>
    <row r="207" spans="1:10" ht="15.75" customHeight="1">
      <c r="A207" s="31"/>
      <c r="B207" s="31"/>
      <c r="C207" s="31"/>
      <c r="D207" s="25"/>
      <c r="E207" s="25" t="s">
        <v>647</v>
      </c>
      <c r="F207" s="26"/>
      <c r="G207" s="25"/>
      <c r="H207" s="25" t="s">
        <v>408</v>
      </c>
      <c r="I207" s="28"/>
      <c r="J207" s="31"/>
    </row>
    <row r="208" spans="1:10" ht="15" customHeight="1">
      <c r="A208" s="14"/>
      <c r="B208" s="13"/>
      <c r="C208" s="13"/>
      <c r="D208" s="14"/>
      <c r="E208" s="15" t="s">
        <v>648</v>
      </c>
      <c r="F208" s="16"/>
      <c r="G208" s="14" t="s">
        <v>104</v>
      </c>
      <c r="H208" s="14" t="s">
        <v>18</v>
      </c>
      <c r="I208" s="16"/>
      <c r="J208" s="14"/>
    </row>
    <row r="209" spans="1:10" ht="15" customHeight="1">
      <c r="A209" s="80"/>
      <c r="B209" s="80"/>
      <c r="C209" s="80"/>
      <c r="D209" s="81"/>
      <c r="E209" s="82" t="s">
        <v>649</v>
      </c>
      <c r="F209" s="83"/>
      <c r="G209" s="81" t="s">
        <v>214</v>
      </c>
      <c r="H209" s="81" t="s">
        <v>366</v>
      </c>
      <c r="I209" s="84"/>
      <c r="J209" s="80"/>
    </row>
    <row r="210" spans="1:10" ht="15" customHeight="1">
      <c r="A210" s="85"/>
      <c r="B210" s="85"/>
      <c r="C210" s="85"/>
      <c r="D210" s="86"/>
      <c r="E210" s="86" t="s">
        <v>650</v>
      </c>
      <c r="F210" s="87"/>
      <c r="G210" s="86" t="s">
        <v>187</v>
      </c>
      <c r="H210" s="86" t="s">
        <v>366</v>
      </c>
      <c r="I210" s="88"/>
      <c r="J210" s="85"/>
    </row>
    <row r="211" spans="1:10" ht="15" customHeight="1">
      <c r="A211" s="89"/>
      <c r="B211" s="90"/>
      <c r="C211" s="90"/>
      <c r="D211" s="89"/>
      <c r="E211" s="89" t="s">
        <v>651</v>
      </c>
      <c r="F211" s="91"/>
      <c r="G211" s="89"/>
      <c r="H211" s="89" t="s">
        <v>652</v>
      </c>
      <c r="I211" s="91"/>
      <c r="J211" s="89"/>
    </row>
    <row r="212" spans="1:10" ht="15" customHeight="1">
      <c r="A212" s="92"/>
      <c r="B212" s="93"/>
      <c r="C212" s="93"/>
      <c r="D212" s="86"/>
      <c r="E212" s="86" t="s">
        <v>653</v>
      </c>
      <c r="F212" s="87"/>
      <c r="G212" s="86" t="s">
        <v>654</v>
      </c>
      <c r="H212" s="86" t="s">
        <v>655</v>
      </c>
      <c r="I212" s="88"/>
      <c r="J212" s="86"/>
    </row>
  </sheetData>
  <autoFilter ref="A2:K212" xr:uid="{00000000-0009-0000-0000-000000000000}"/>
  <mergeCells count="1">
    <mergeCell ref="A1:J1"/>
  </mergeCells>
  <conditionalFormatting sqref="G120">
    <cfRule type="containsText" dxfId="0" priority="1" operator="containsText" text="POWER GENERATION PROJECT">
      <formula>NOT(ISERROR(SEARCH(("POWER GENERATION PROJECT"),(G120))))</formula>
    </cfRule>
  </conditionalFormatting>
  <hyperlinks>
    <hyperlink ref="J12" r:id="rId1" xr:uid="{00000000-0004-0000-0000-000000000000}"/>
    <hyperlink ref="J27" r:id="rId2" xr:uid="{00000000-0004-0000-0000-000001000000}"/>
    <hyperlink ref="J28" r:id="rId3" xr:uid="{00000000-0004-0000-0000-000002000000}"/>
    <hyperlink ref="J29" r:id="rId4" xr:uid="{00000000-0004-0000-0000-000003000000}"/>
    <hyperlink ref="J67" r:id="rId5" xr:uid="{00000000-0004-0000-0000-000004000000}"/>
    <hyperlink ref="J72" r:id="rId6" xr:uid="{00000000-0004-0000-0000-000005000000}"/>
    <hyperlink ref="J81" r:id="rId7" xr:uid="{00000000-0004-0000-0000-000006000000}"/>
    <hyperlink ref="J89" r:id="rId8" xr:uid="{00000000-0004-0000-0000-000007000000}"/>
    <hyperlink ref="J90" r:id="rId9" xr:uid="{00000000-0004-0000-0000-000008000000}"/>
    <hyperlink ref="J107" r:id="rId10" xr:uid="{00000000-0004-0000-0000-000009000000}"/>
    <hyperlink ref="J108" r:id="rId11" xr:uid="{00000000-0004-0000-0000-00000A000000}"/>
    <hyperlink ref="J109" r:id="rId12" xr:uid="{00000000-0004-0000-0000-00000B000000}"/>
    <hyperlink ref="J122" r:id="rId13" xr:uid="{00000000-0004-0000-0000-00000C000000}"/>
    <hyperlink ref="J127" r:id="rId14" xr:uid="{00000000-0004-0000-0000-00000D000000}"/>
    <hyperlink ref="J130" r:id="rId15" xr:uid="{00000000-0004-0000-0000-00000E000000}"/>
    <hyperlink ref="J154" r:id="rId16" xr:uid="{00000000-0004-0000-0000-00000F000000}"/>
    <hyperlink ref="J156" r:id="rId17" xr:uid="{00000000-0004-0000-0000-000010000000}"/>
    <hyperlink ref="J158" r:id="rId18" xr:uid="{00000000-0004-0000-0000-000011000000}"/>
    <hyperlink ref="J178" r:id="rId19" xr:uid="{00000000-0004-0000-0000-000012000000}"/>
    <hyperlink ref="J179" r:id="rId20" xr:uid="{00000000-0004-0000-0000-000013000000}"/>
    <hyperlink ref="J189" r:id="rId21" xr:uid="{00000000-0004-0000-0000-000014000000}"/>
    <hyperlink ref="J7" r:id="rId22" xr:uid="{69DCFC58-3EF1-40C1-B379-3BB77E7F3FDD}"/>
    <hyperlink ref="J104" r:id="rId23" xr:uid="{709AE7F1-EDC3-422D-B185-1CDB6A24CE7B}"/>
    <hyperlink ref="J25" r:id="rId24" xr:uid="{A07A5F21-0DEC-40F7-B44A-D94526952B49}"/>
  </hyperlinks>
  <pageMargins left="0.70866141732283472" right="0.70866141732283472" top="0.74803149606299213" bottom="0.74803149606299213" header="0" footer="0"/>
  <pageSetup paperSize="5" fitToHeight="0" orientation="portrait"/>
  <headerFooter>
    <oddHeader>&amp;L000000 PUBLIC#_x000D_</oddHeader>
    <oddFooter>&amp;L#000000INTERNAL USE ONLY_x000D_#000000 PUBLIC</oddFooter>
  </headerFooter>
  <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😆 😆</cp:lastModifiedBy>
  <cp:lastPrinted>2022-06-06T13:26:42Z</cp:lastPrinted>
  <dcterms:created xsi:type="dcterms:W3CDTF">2020-06-01T08:33:23Z</dcterms:created>
  <dcterms:modified xsi:type="dcterms:W3CDTF">2022-10-19T20:27:40Z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1125dd-bf53-44e5-9190-44d9dee7bafb_Enabled">
    <vt:lpwstr>true</vt:lpwstr>
  </property>
  <property fmtid="{D5CDD505-2E9C-101B-9397-08002B2CF9AE}" pid="3" name="MSIP_Label_dd1125dd-bf53-44e5-9190-44d9dee7bafb_SetDate">
    <vt:lpwstr>2021-03-29T09:47:34Z</vt:lpwstr>
  </property>
  <property fmtid="{D5CDD505-2E9C-101B-9397-08002B2CF9AE}" pid="4" name="MSIP_Label_dd1125dd-bf53-44e5-9190-44d9dee7bafb_Method">
    <vt:lpwstr>Privileged</vt:lpwstr>
  </property>
  <property fmtid="{D5CDD505-2E9C-101B-9397-08002B2CF9AE}" pid="5" name="MSIP_Label_dd1125dd-bf53-44e5-9190-44d9dee7bafb_Name">
    <vt:lpwstr>dd1125dd-bf53-44e5-9190-44d9dee7bafb</vt:lpwstr>
  </property>
  <property fmtid="{D5CDD505-2E9C-101B-9397-08002B2CF9AE}" pid="6" name="MSIP_Label_dd1125dd-bf53-44e5-9190-44d9dee7bafb_SiteId">
    <vt:lpwstr>6400df67-1817-484e-84ae-ed3b97ca1620</vt:lpwstr>
  </property>
  <property fmtid="{D5CDD505-2E9C-101B-9397-08002B2CF9AE}" pid="7" name="MSIP_Label_dd1125dd-bf53-44e5-9190-44d9dee7bafb_ActionId">
    <vt:lpwstr>0f14caeb-f68d-45ec-a66b-20e2f32173b5</vt:lpwstr>
  </property>
  <property fmtid="{D5CDD505-2E9C-101B-9397-08002B2CF9AE}" pid="8" name="MSIP_Label_dd1125dd-bf53-44e5-9190-44d9dee7bafb_ContentBits">
    <vt:lpwstr>3</vt:lpwstr>
  </property>
</Properties>
</file>